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Postings 2023\"/>
    </mc:Choice>
  </mc:AlternateContent>
  <xr:revisionPtr revIDLastSave="0" documentId="13_ncr:40009_{34844D49-D152-4483-8DF8-F5A5C7E972BC}" xr6:coauthVersionLast="47" xr6:coauthVersionMax="47" xr10:uidLastSave="{00000000-0000-0000-0000-000000000000}"/>
  <bookViews>
    <workbookView xWindow="28680" yWindow="-120" windowWidth="29040" windowHeight="17640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6" i="2" l="1"/>
  <c r="AB35" i="2"/>
  <c r="L36" i="2"/>
  <c r="L28" i="2"/>
</calcChain>
</file>

<file path=xl/sharedStrings.xml><?xml version="1.0" encoding="utf-8"?>
<sst xmlns="http://schemas.openxmlformats.org/spreadsheetml/2006/main" count="4760" uniqueCount="70">
  <si>
    <t>Weekly Network Economy Utilization</t>
  </si>
  <si>
    <t>Delivery Date:</t>
  </si>
  <si>
    <t>(04/30/2023 - 05/06/2023)</t>
  </si>
  <si>
    <t>Network Economy Utilization For Period</t>
  </si>
  <si>
    <t>APR 30 (00:00:00) to MAY 06 (23:59:59), 2023</t>
  </si>
  <si>
    <t>Reservations Total</t>
  </si>
  <si>
    <t>Energy Schedules Total</t>
  </si>
  <si>
    <t>Utilization</t>
  </si>
  <si>
    <t>Reporting Period</t>
  </si>
  <si>
    <t>APR 30 (00:00:00) to 30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</si>
  <si>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</si>
  <si>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</si>
  <si>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</si>
  <si>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</si>
  <si>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</si>
  <si>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</si>
  <si>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</si>
  <si>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</si>
  <si>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</si>
  <si>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</si>
  <si>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</si>
  <si>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</si>
  <si>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</si>
  <si>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</si>
  <si>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</si>
  <si>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</si>
  <si>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</si>
  <si>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</si>
  <si>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</si>
  <si>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</si>
  <si>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</si>
  <si>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</si>
  <si>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</si>
  <si>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</si>
  <si>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</si>
  <si>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</si>
  <si>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</si>
  <si>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</si>
  <si>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</si>
  <si>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</si>
  <si>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</si>
  <si>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</si>
  <si>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</si>
  <si>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</si>
  <si>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</si>
  <si>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</si>
  <si>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</si>
  <si>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</si>
  <si>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</si>
  <si>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</si>
  <si>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</si>
  <si>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</si>
  <si>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</si>
  <si>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</si>
  <si>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30 Apr, 2023</t>
  </si>
  <si>
    <t>MAY 01 (00:00:00) to 01 (23:59:59), 2023</t>
  </si>
  <si>
    <t>01 May, 2023</t>
  </si>
  <si>
    <t>MAY 02 (00:00:00) to 02 (23:59:59), 2023</t>
  </si>
  <si>
    <t>02 May, 2023</t>
  </si>
  <si>
    <t>MAY 03 (00:00:00) to 03 (23:59:59), 2023</t>
  </si>
  <si>
    <t>03 May, 2023</t>
  </si>
  <si>
    <t>MAY 04 (00:00:00) to 04 (23:59:59), 2023</t>
  </si>
  <si>
    <t>04 May, 2023</t>
  </si>
  <si>
    <t>MAY 05 (00:00:00) to 05 (23:59:59), 2023</t>
  </si>
  <si>
    <t>05 May, 2023</t>
  </si>
  <si>
    <t>MAY 06 (00:00:00) to 06 (23:59:59), 2023</t>
  </si>
  <si>
    <t>06 May, 2023</t>
  </si>
  <si>
    <t>Total: 43 records</t>
  </si>
  <si>
    <t>05/08/2023 21:53:51 PPT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</si>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</sst>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0" fillId="0" borderId="16" xfId="0" applyBorder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24"/>
  <sheetViews>
    <sheetView showGridLines="0" tabSelected="1" topLeftCell="D4" zoomScale="115" zoomScaleNormal="115" workbookViewId="0">
      <selection activeCell="V27" sqref="V27"/>
    </sheetView>
  </sheetViews>
  <sheetFormatPr defaultRowHeight="15" x14ac:dyDescent="0.25"/>
  <cols>
    <col min="1" max="2" width="36.5703125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2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x14ac:dyDescent="0.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82" x14ac:dyDescent="0.25">
      <c r="A4" s="4"/>
      <c r="AF4" s="24"/>
    </row>
    <row r="5" spans="1:82" x14ac:dyDescent="0.25">
      <c r="A5" s="5" t="s">
        <v>4</v>
      </c>
      <c r="AF5" s="24"/>
    </row>
    <row r="6" spans="1:82" x14ac:dyDescent="0.25">
      <c r="A6" s="4"/>
      <c r="B6" s="4"/>
      <c r="AF6" s="24"/>
    </row>
    <row r="7" spans="1:82" x14ac:dyDescent="0.25">
      <c r="A7" s="5" t="s">
        <v>5</v>
      </c>
      <c r="B7" s="6">
        <v>225758</v>
      </c>
      <c r="AF7" s="24"/>
    </row>
    <row r="8" spans="1:82" x14ac:dyDescent="0.25">
      <c r="A8" s="5" t="s">
        <v>6</v>
      </c>
      <c r="B8" s="6">
        <v>183011</v>
      </c>
      <c r="AF8" s="24"/>
    </row>
    <row r="9" spans="1:82" x14ac:dyDescent="0.25">
      <c r="A9" s="5" t="s">
        <v>7</v>
      </c>
      <c r="B9" s="7">
        <v>0.81069999999999998</v>
      </c>
      <c r="AF9" s="24"/>
    </row>
    <row r="10" spans="1:82" ht="12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</row>
    <row r="11" spans="1:82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82" x14ac:dyDescent="0.25">
      <c r="A12" s="4"/>
      <c r="AF12" s="24"/>
    </row>
    <row r="13" spans="1:82" x14ac:dyDescent="0.25">
      <c r="A13" s="8" t="s">
        <v>9</v>
      </c>
      <c r="AF13" s="24"/>
    </row>
    <row r="14" spans="1:82" x14ac:dyDescent="0.25">
      <c r="A14" s="4"/>
      <c r="B14" s="4"/>
      <c r="AF14" s="24"/>
    </row>
    <row r="15" spans="1:82" x14ac:dyDescent="0.25">
      <c r="A15" s="8" t="s">
        <v>10</v>
      </c>
      <c r="B15" s="9">
        <v>56</v>
      </c>
      <c r="AF15" s="24"/>
    </row>
    <row r="16" spans="1:82" x14ac:dyDescent="0.25">
      <c r="A16" s="8" t="s">
        <v>11</v>
      </c>
      <c r="B16" s="9">
        <v>55</v>
      </c>
      <c r="AF16" s="24"/>
    </row>
    <row r="17" spans="1:32" x14ac:dyDescent="0.25">
      <c r="A17" s="8" t="s">
        <v>12</v>
      </c>
      <c r="B17" s="9">
        <v>302</v>
      </c>
      <c r="AF17" s="24"/>
    </row>
    <row r="18" spans="1:32" ht="12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</row>
    <row r="19" spans="1:32" x14ac:dyDescent="0.25">
      <c r="A19" s="25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x14ac:dyDescent="0.2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4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4"/>
    </row>
    <row r="22" spans="1:32" x14ac:dyDescent="0.2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4"/>
    </row>
    <row r="23" spans="1:32" x14ac:dyDescent="0.2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4"/>
    </row>
    <row r="24" spans="1:32" x14ac:dyDescent="0.2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4"/>
    </row>
    <row r="25" spans="1:32" x14ac:dyDescent="0.25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4"/>
    </row>
    <row r="26" spans="1:32" x14ac:dyDescent="0.25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4"/>
    </row>
    <row r="27" spans="1:32" x14ac:dyDescent="0.25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 t="s">
        <v>69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 t="s">
        <v>69</v>
      </c>
      <c r="AF27" s="24"/>
    </row>
    <row r="28" spans="1:32" x14ac:dyDescent="0.25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 t="str">
        <f>L27</f>
        <v xml:space="preserve"> 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24"/>
    </row>
    <row r="29" spans="1:32" x14ac:dyDescent="0.25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24"/>
    </row>
    <row r="30" spans="1:32" x14ac:dyDescent="0.25">
      <c r="A30" s="5" t="s">
        <v>40</v>
      </c>
      <c r="B30" s="12" t="s">
        <v>41</v>
      </c>
      <c r="C30" s="11"/>
      <c r="D30" s="13">
        <v>2396</v>
      </c>
      <c r="E30" s="13">
        <v>2362</v>
      </c>
      <c r="F30" s="13">
        <v>2440</v>
      </c>
      <c r="G30" s="13">
        <v>2105</v>
      </c>
      <c r="H30" s="13">
        <v>2061</v>
      </c>
      <c r="I30" s="13">
        <v>2109</v>
      </c>
      <c r="J30" s="13">
        <v>2112</v>
      </c>
      <c r="K30" s="13">
        <v>1906</v>
      </c>
      <c r="L30" s="13">
        <v>2386</v>
      </c>
      <c r="M30" s="13">
        <v>2431</v>
      </c>
      <c r="N30" s="13">
        <v>2360</v>
      </c>
      <c r="O30" s="13">
        <v>2383</v>
      </c>
      <c r="P30" s="13">
        <v>2338</v>
      </c>
      <c r="Q30" s="13">
        <v>2380</v>
      </c>
      <c r="R30" s="13">
        <v>2349</v>
      </c>
      <c r="S30" s="13">
        <v>2306</v>
      </c>
      <c r="T30" s="13">
        <v>2468</v>
      </c>
      <c r="U30" s="13">
        <v>2649</v>
      </c>
      <c r="V30" s="13">
        <v>2236</v>
      </c>
      <c r="W30" s="13">
        <v>2228</v>
      </c>
      <c r="X30" s="13">
        <v>1936</v>
      </c>
      <c r="Y30" s="13">
        <v>1939</v>
      </c>
      <c r="Z30" s="13">
        <v>2293</v>
      </c>
      <c r="AA30" s="13">
        <v>2292</v>
      </c>
      <c r="AB30" s="6">
        <v>54465</v>
      </c>
      <c r="AF30" s="24"/>
    </row>
    <row r="31" spans="1:32" x14ac:dyDescent="0.25">
      <c r="A31" s="5" t="s">
        <v>40</v>
      </c>
      <c r="B31" s="14" t="s">
        <v>42</v>
      </c>
      <c r="C31" s="11"/>
      <c r="D31" s="15">
        <v>1715</v>
      </c>
      <c r="E31" s="15">
        <v>1588</v>
      </c>
      <c r="F31" s="15">
        <v>1515</v>
      </c>
      <c r="G31" s="15">
        <v>1349</v>
      </c>
      <c r="H31" s="15">
        <v>1522</v>
      </c>
      <c r="I31" s="15">
        <v>1580</v>
      </c>
      <c r="J31" s="15">
        <v>1588</v>
      </c>
      <c r="K31" s="15">
        <v>1501</v>
      </c>
      <c r="L31" s="15">
        <v>2306</v>
      </c>
      <c r="M31" s="15">
        <v>2252</v>
      </c>
      <c r="N31" s="15">
        <v>2304</v>
      </c>
      <c r="O31" s="15">
        <v>2262</v>
      </c>
      <c r="P31" s="15">
        <v>2279</v>
      </c>
      <c r="Q31" s="15">
        <v>2278</v>
      </c>
      <c r="R31" s="15">
        <v>2234</v>
      </c>
      <c r="S31" s="15">
        <v>2244</v>
      </c>
      <c r="T31" s="15">
        <v>2403</v>
      </c>
      <c r="U31" s="15">
        <v>2012</v>
      </c>
      <c r="V31" s="15">
        <v>2087</v>
      </c>
      <c r="W31" s="15">
        <v>1979</v>
      </c>
      <c r="X31" s="15">
        <v>1721</v>
      </c>
      <c r="Y31" s="15">
        <v>1456</v>
      </c>
      <c r="Z31" s="15">
        <v>1366</v>
      </c>
      <c r="AA31" s="15">
        <v>1348</v>
      </c>
      <c r="AB31" s="6">
        <v>44889</v>
      </c>
      <c r="AF31" s="24"/>
    </row>
    <row r="32" spans="1:32" x14ac:dyDescent="0.25">
      <c r="A32" s="5" t="s">
        <v>40</v>
      </c>
      <c r="B32" s="5" t="s">
        <v>43</v>
      </c>
      <c r="C32" s="11"/>
      <c r="D32" s="16">
        <v>681</v>
      </c>
      <c r="E32" s="16">
        <v>774</v>
      </c>
      <c r="F32" s="16">
        <v>925</v>
      </c>
      <c r="G32" s="16">
        <v>756</v>
      </c>
      <c r="H32" s="16">
        <v>539</v>
      </c>
      <c r="I32" s="16">
        <v>529</v>
      </c>
      <c r="J32" s="16">
        <v>524</v>
      </c>
      <c r="K32" s="16">
        <v>405</v>
      </c>
      <c r="L32" s="16">
        <v>80</v>
      </c>
      <c r="M32" s="16">
        <v>179</v>
      </c>
      <c r="N32" s="16">
        <v>56</v>
      </c>
      <c r="O32" s="16">
        <v>121</v>
      </c>
      <c r="P32" s="16">
        <v>59</v>
      </c>
      <c r="Q32" s="16">
        <v>102</v>
      </c>
      <c r="R32" s="16">
        <v>115</v>
      </c>
      <c r="S32" s="16">
        <v>62</v>
      </c>
      <c r="T32" s="16">
        <v>65</v>
      </c>
      <c r="U32" s="16">
        <v>637</v>
      </c>
      <c r="V32" s="16">
        <v>149</v>
      </c>
      <c r="W32" s="16">
        <v>249</v>
      </c>
      <c r="X32" s="16">
        <v>215</v>
      </c>
      <c r="Y32" s="16">
        <v>483</v>
      </c>
      <c r="Z32" s="16">
        <v>927</v>
      </c>
      <c r="AA32" s="16">
        <v>944</v>
      </c>
      <c r="AB32" s="16">
        <v>9576</v>
      </c>
      <c r="AF32" s="24"/>
    </row>
    <row r="33" spans="1:32" x14ac:dyDescent="0.25">
      <c r="A33" s="5" t="s">
        <v>40</v>
      </c>
      <c r="B33" s="10" t="s">
        <v>7</v>
      </c>
      <c r="C33" s="11"/>
      <c r="D33" s="7">
        <v>0.71579999999999999</v>
      </c>
      <c r="E33" s="7">
        <v>0.67230000000000001</v>
      </c>
      <c r="F33" s="7">
        <v>0.62090000000000001</v>
      </c>
      <c r="G33" s="7">
        <v>0.64090000000000003</v>
      </c>
      <c r="H33" s="7">
        <v>0.73850000000000005</v>
      </c>
      <c r="I33" s="7">
        <v>0.74919999999999998</v>
      </c>
      <c r="J33" s="7">
        <v>0.75190000000000001</v>
      </c>
      <c r="K33" s="7">
        <v>0.78749999999999998</v>
      </c>
      <c r="L33" s="7">
        <v>0.96650000000000003</v>
      </c>
      <c r="M33" s="7">
        <v>0.9264</v>
      </c>
      <c r="N33" s="7">
        <v>0.97629999999999995</v>
      </c>
      <c r="O33" s="7">
        <v>0.94920000000000004</v>
      </c>
      <c r="P33" s="7">
        <v>0.9748</v>
      </c>
      <c r="Q33" s="7">
        <v>0.95709999999999995</v>
      </c>
      <c r="R33" s="7">
        <v>0.95099999999999996</v>
      </c>
      <c r="S33" s="7">
        <v>0.97309999999999997</v>
      </c>
      <c r="T33" s="7">
        <v>0.97370000000000001</v>
      </c>
      <c r="U33" s="7">
        <v>0.75949999999999995</v>
      </c>
      <c r="V33" s="7">
        <v>0.93340000000000001</v>
      </c>
      <c r="W33" s="7">
        <v>0.88819999999999999</v>
      </c>
      <c r="X33" s="7">
        <v>0.88890000000000002</v>
      </c>
      <c r="Y33" s="7">
        <v>0.75090000000000001</v>
      </c>
      <c r="Z33" s="7">
        <v>0.59570000000000001</v>
      </c>
      <c r="AA33" s="7">
        <v>0.58809999999999996</v>
      </c>
      <c r="AB33" s="7">
        <v>0.82420000000000004</v>
      </c>
      <c r="AF33" s="24"/>
    </row>
    <row r="34" spans="1:32" x14ac:dyDescent="0.25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24"/>
    </row>
    <row r="35" spans="1:32" x14ac:dyDescent="0.25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>
        <v>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f>SUM(D35:AA35)</f>
        <v>1</v>
      </c>
      <c r="AF35" s="24"/>
    </row>
    <row r="36" spans="1:32" x14ac:dyDescent="0.25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f>L35</f>
        <v>1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f>AB35</f>
        <v>1</v>
      </c>
      <c r="AF36" s="24"/>
    </row>
    <row r="37" spans="1:32" ht="12" customHeight="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0"/>
    </row>
    <row r="38" spans="1:32" x14ac:dyDescent="0.25">
      <c r="A38" s="25" t="s">
        <v>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7"/>
    </row>
    <row r="39" spans="1:32" x14ac:dyDescent="0.25">
      <c r="A39" s="31" t="s">
        <v>50</v>
      </c>
      <c r="B39" s="17" t="s">
        <v>51</v>
      </c>
      <c r="C39" s="31" t="s">
        <v>53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24"/>
    </row>
    <row r="40" spans="1:32" x14ac:dyDescent="0.25">
      <c r="A40" s="32"/>
      <c r="B40" s="18" t="s">
        <v>52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24"/>
    </row>
    <row r="41" spans="1:32" x14ac:dyDescent="0.2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24"/>
    </row>
    <row r="42" spans="1:32" x14ac:dyDescent="0.2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24"/>
    </row>
    <row r="43" spans="1:32" x14ac:dyDescent="0.25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24"/>
    </row>
    <row r="44" spans="1:32" x14ac:dyDescent="0.2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24"/>
    </row>
    <row r="45" spans="1:32" x14ac:dyDescent="0.2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24"/>
    </row>
    <row r="46" spans="1:32" x14ac:dyDescent="0.25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24"/>
    </row>
    <row r="47" spans="1:32" x14ac:dyDescent="0.2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24"/>
    </row>
    <row r="48" spans="1:32" x14ac:dyDescent="0.25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24"/>
    </row>
    <row r="49" spans="1:32" x14ac:dyDescent="0.2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24"/>
    </row>
    <row r="50" spans="1:32" x14ac:dyDescent="0.25">
      <c r="A50" s="20" t="s">
        <v>54</v>
      </c>
      <c r="B50" s="9">
        <v>99665052</v>
      </c>
      <c r="C50" s="9" t="s">
        <v>48</v>
      </c>
      <c r="D50" s="9">
        <v>50</v>
      </c>
      <c r="E50" s="9">
        <v>50</v>
      </c>
      <c r="F50" s="9">
        <v>50</v>
      </c>
      <c r="G50" s="9">
        <v>50</v>
      </c>
      <c r="H50" s="9">
        <v>50</v>
      </c>
      <c r="I50" s="9">
        <v>50</v>
      </c>
      <c r="J50" s="9">
        <v>50</v>
      </c>
      <c r="K50" s="9">
        <v>50</v>
      </c>
      <c r="L50" s="9">
        <v>50</v>
      </c>
      <c r="M50" s="9">
        <v>50</v>
      </c>
      <c r="N50" s="9">
        <v>50</v>
      </c>
      <c r="O50" s="9">
        <v>50</v>
      </c>
      <c r="P50" s="9">
        <v>50</v>
      </c>
      <c r="Q50" s="9">
        <v>50</v>
      </c>
      <c r="R50" s="9">
        <v>50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50</v>
      </c>
      <c r="Y50" s="9">
        <v>50</v>
      </c>
      <c r="Z50" s="9">
        <v>50</v>
      </c>
      <c r="AA50" s="9">
        <v>50</v>
      </c>
      <c r="AB50" s="9">
        <v>950</v>
      </c>
      <c r="AF50" s="24"/>
    </row>
    <row r="51" spans="1:32" x14ac:dyDescent="0.25">
      <c r="A51" s="20" t="s">
        <v>54</v>
      </c>
      <c r="B51" s="9">
        <v>99665081</v>
      </c>
      <c r="C51" s="9" t="s">
        <v>48</v>
      </c>
      <c r="D51" s="9">
        <v>100</v>
      </c>
      <c r="E51" s="9">
        <v>100</v>
      </c>
      <c r="F51" s="9">
        <v>100</v>
      </c>
      <c r="G51" s="9">
        <v>100</v>
      </c>
      <c r="H51" s="9">
        <v>100</v>
      </c>
      <c r="I51" s="9">
        <v>100</v>
      </c>
      <c r="J51" s="9">
        <v>100</v>
      </c>
      <c r="K51" s="9">
        <v>100</v>
      </c>
      <c r="L51" s="9">
        <v>100</v>
      </c>
      <c r="M51" s="9">
        <v>100</v>
      </c>
      <c r="N51" s="9">
        <v>100</v>
      </c>
      <c r="O51" s="9">
        <v>100</v>
      </c>
      <c r="P51" s="9">
        <v>100</v>
      </c>
      <c r="Q51" s="9">
        <v>100</v>
      </c>
      <c r="R51" s="9">
        <v>100</v>
      </c>
      <c r="S51" s="9">
        <v>100</v>
      </c>
      <c r="T51" s="9">
        <v>100</v>
      </c>
      <c r="U51" s="9">
        <v>100</v>
      </c>
      <c r="V51" s="9">
        <v>100</v>
      </c>
      <c r="W51" s="9">
        <v>100</v>
      </c>
      <c r="X51" s="9">
        <v>100</v>
      </c>
      <c r="Y51" s="9">
        <v>100</v>
      </c>
      <c r="Z51" s="9">
        <v>100</v>
      </c>
      <c r="AA51" s="9">
        <v>100</v>
      </c>
      <c r="AB51" s="9">
        <v>2400</v>
      </c>
      <c r="AF51" s="24"/>
    </row>
    <row r="52" spans="1:32" x14ac:dyDescent="0.25">
      <c r="A52" s="20" t="s">
        <v>54</v>
      </c>
      <c r="B52" s="9">
        <v>99665184</v>
      </c>
      <c r="C52" s="9" t="s">
        <v>48</v>
      </c>
      <c r="D52" s="9">
        <v>32</v>
      </c>
      <c r="E52" s="9">
        <v>32</v>
      </c>
      <c r="F52" s="9">
        <v>32</v>
      </c>
      <c r="G52" s="9">
        <v>32</v>
      </c>
      <c r="H52" s="9">
        <v>28</v>
      </c>
      <c r="I52" s="9">
        <v>26</v>
      </c>
      <c r="J52" s="9">
        <v>26</v>
      </c>
      <c r="K52" s="9">
        <v>27</v>
      </c>
      <c r="L52" s="9">
        <v>29</v>
      </c>
      <c r="M52" s="9">
        <v>32</v>
      </c>
      <c r="N52" s="9">
        <v>32</v>
      </c>
      <c r="O52" s="9">
        <v>32</v>
      </c>
      <c r="P52" s="9">
        <v>31</v>
      </c>
      <c r="Q52" s="9">
        <v>31</v>
      </c>
      <c r="R52" s="9">
        <v>31</v>
      </c>
      <c r="S52" s="9">
        <v>29</v>
      </c>
      <c r="T52" s="9">
        <v>27</v>
      </c>
      <c r="U52" s="9">
        <v>27</v>
      </c>
      <c r="V52" s="9">
        <v>31</v>
      </c>
      <c r="W52" s="9">
        <v>36</v>
      </c>
      <c r="X52" s="9">
        <v>35</v>
      </c>
      <c r="Y52" s="9">
        <v>35</v>
      </c>
      <c r="Z52" s="9">
        <v>34</v>
      </c>
      <c r="AA52" s="9">
        <v>34</v>
      </c>
      <c r="AB52" s="9">
        <v>741</v>
      </c>
      <c r="AF52" s="24"/>
    </row>
    <row r="53" spans="1:32" x14ac:dyDescent="0.25">
      <c r="A53" s="20" t="s">
        <v>54</v>
      </c>
      <c r="B53" s="9">
        <v>99665244</v>
      </c>
      <c r="C53" s="9" t="s">
        <v>48</v>
      </c>
      <c r="D53" s="9">
        <v>53</v>
      </c>
      <c r="E53" s="9">
        <v>54</v>
      </c>
      <c r="F53" s="9">
        <v>59</v>
      </c>
      <c r="G53" s="9">
        <v>61</v>
      </c>
      <c r="H53" s="9">
        <v>61</v>
      </c>
      <c r="I53" s="9">
        <v>61</v>
      </c>
      <c r="J53" s="9">
        <v>64</v>
      </c>
      <c r="K53" s="9">
        <v>63</v>
      </c>
      <c r="L53" s="9">
        <v>60</v>
      </c>
      <c r="M53" s="9">
        <v>58</v>
      </c>
      <c r="N53" s="9">
        <v>56</v>
      </c>
      <c r="O53" s="9">
        <v>61</v>
      </c>
      <c r="P53" s="9">
        <v>59</v>
      </c>
      <c r="Q53" s="9">
        <v>58</v>
      </c>
      <c r="R53" s="9">
        <v>60</v>
      </c>
      <c r="S53" s="9">
        <v>62</v>
      </c>
      <c r="T53" s="9">
        <v>65</v>
      </c>
      <c r="U53" s="9">
        <v>68</v>
      </c>
      <c r="V53" s="9">
        <v>68</v>
      </c>
      <c r="W53" s="9">
        <v>69</v>
      </c>
      <c r="X53" s="9">
        <v>69</v>
      </c>
      <c r="Y53" s="9">
        <v>68</v>
      </c>
      <c r="Z53" s="9">
        <v>68</v>
      </c>
      <c r="AA53" s="9">
        <v>65</v>
      </c>
      <c r="AB53" s="9">
        <v>1490</v>
      </c>
      <c r="AF53" s="24"/>
    </row>
    <row r="54" spans="1:32" x14ac:dyDescent="0.25">
      <c r="A54" s="20" t="s">
        <v>54</v>
      </c>
      <c r="B54" s="9">
        <v>99665565</v>
      </c>
      <c r="C54" s="9" t="s">
        <v>48</v>
      </c>
      <c r="D54" s="9">
        <v>566</v>
      </c>
      <c r="E54" s="9">
        <v>566</v>
      </c>
      <c r="F54" s="9">
        <v>566</v>
      </c>
      <c r="G54" s="9">
        <v>566</v>
      </c>
      <c r="H54" s="9">
        <v>566</v>
      </c>
      <c r="I54" s="9">
        <v>566</v>
      </c>
      <c r="J54" s="9">
        <v>566</v>
      </c>
      <c r="K54" s="9">
        <v>566</v>
      </c>
      <c r="L54" s="9">
        <v>566</v>
      </c>
      <c r="M54" s="9">
        <v>566</v>
      </c>
      <c r="N54" s="9">
        <v>566</v>
      </c>
      <c r="O54" s="9">
        <v>566</v>
      </c>
      <c r="P54" s="9">
        <v>566</v>
      </c>
      <c r="Q54" s="9">
        <v>566</v>
      </c>
      <c r="R54" s="9">
        <v>566</v>
      </c>
      <c r="S54" s="9">
        <v>566</v>
      </c>
      <c r="T54" s="9">
        <v>566</v>
      </c>
      <c r="U54" s="9">
        <v>566</v>
      </c>
      <c r="V54" s="9">
        <v>566</v>
      </c>
      <c r="W54" s="9">
        <v>566</v>
      </c>
      <c r="X54" s="9">
        <v>566</v>
      </c>
      <c r="Y54" s="9">
        <v>566</v>
      </c>
      <c r="Z54" s="9">
        <v>566</v>
      </c>
      <c r="AA54" s="9">
        <v>566</v>
      </c>
      <c r="AB54" s="9">
        <v>13584</v>
      </c>
      <c r="AF54" s="24"/>
    </row>
    <row r="55" spans="1:32" x14ac:dyDescent="0.25">
      <c r="A55" s="20" t="s">
        <v>54</v>
      </c>
      <c r="B55" s="9">
        <v>99666355</v>
      </c>
      <c r="C55" s="9" t="s">
        <v>48</v>
      </c>
      <c r="D55" s="9">
        <v>0</v>
      </c>
      <c r="E55" s="9">
        <v>0</v>
      </c>
      <c r="F55" s="9">
        <v>0</v>
      </c>
      <c r="G55" s="9">
        <v>0</v>
      </c>
      <c r="H55" s="9">
        <v>300</v>
      </c>
      <c r="I55" s="9">
        <v>350</v>
      </c>
      <c r="J55" s="9">
        <v>350</v>
      </c>
      <c r="K55" s="9">
        <v>350</v>
      </c>
      <c r="L55" s="9">
        <v>150</v>
      </c>
      <c r="M55" s="9">
        <v>100</v>
      </c>
      <c r="N55" s="9">
        <v>100</v>
      </c>
      <c r="O55" s="9">
        <v>150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1850</v>
      </c>
      <c r="AF55" s="24"/>
    </row>
    <row r="56" spans="1:32" x14ac:dyDescent="0.25">
      <c r="A56" s="20" t="s">
        <v>54</v>
      </c>
      <c r="B56" s="9">
        <v>99676105</v>
      </c>
      <c r="C56" s="9" t="s">
        <v>48</v>
      </c>
      <c r="D56" s="9">
        <v>40</v>
      </c>
      <c r="E56" s="9">
        <v>40</v>
      </c>
      <c r="F56" s="9">
        <v>40</v>
      </c>
      <c r="G56" s="9">
        <v>40</v>
      </c>
      <c r="H56" s="9">
        <v>40</v>
      </c>
      <c r="I56" s="9">
        <v>40</v>
      </c>
      <c r="J56" s="9">
        <v>40</v>
      </c>
      <c r="K56" s="9">
        <v>40</v>
      </c>
      <c r="L56" s="9">
        <v>40</v>
      </c>
      <c r="M56" s="9">
        <v>40</v>
      </c>
      <c r="N56" s="9">
        <v>40</v>
      </c>
      <c r="O56" s="9">
        <v>40</v>
      </c>
      <c r="P56" s="9">
        <v>40</v>
      </c>
      <c r="Q56" s="9">
        <v>40</v>
      </c>
      <c r="R56" s="9">
        <v>40</v>
      </c>
      <c r="S56" s="9">
        <v>40</v>
      </c>
      <c r="T56" s="9">
        <v>40</v>
      </c>
      <c r="U56" s="9">
        <v>40</v>
      </c>
      <c r="V56" s="9">
        <v>40</v>
      </c>
      <c r="W56" s="9">
        <v>40</v>
      </c>
      <c r="X56" s="9">
        <v>40</v>
      </c>
      <c r="Y56" s="9">
        <v>40</v>
      </c>
      <c r="Z56" s="9">
        <v>0</v>
      </c>
      <c r="AA56" s="9">
        <v>0</v>
      </c>
      <c r="AB56" s="9">
        <v>880</v>
      </c>
      <c r="AF56" s="24"/>
    </row>
    <row r="57" spans="1:32" x14ac:dyDescent="0.25">
      <c r="A57" s="20" t="s">
        <v>54</v>
      </c>
      <c r="B57" s="9">
        <v>99676274</v>
      </c>
      <c r="C57" s="9" t="s">
        <v>48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40</v>
      </c>
      <c r="AA57" s="9">
        <v>40</v>
      </c>
      <c r="AB57" s="9">
        <v>80</v>
      </c>
      <c r="AF57" s="24"/>
    </row>
    <row r="58" spans="1:32" x14ac:dyDescent="0.25">
      <c r="A58" s="20" t="s">
        <v>54</v>
      </c>
      <c r="B58" s="9">
        <v>99680816</v>
      </c>
      <c r="C58" s="9" t="s">
        <v>48</v>
      </c>
      <c r="D58" s="9">
        <v>50</v>
      </c>
      <c r="E58" s="9">
        <v>50</v>
      </c>
      <c r="F58" s="9">
        <v>50</v>
      </c>
      <c r="G58" s="9">
        <v>50</v>
      </c>
      <c r="H58" s="9">
        <v>50</v>
      </c>
      <c r="I58" s="9">
        <v>50</v>
      </c>
      <c r="J58" s="9">
        <v>50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50</v>
      </c>
      <c r="R58" s="9">
        <v>50</v>
      </c>
      <c r="S58" s="9">
        <v>50</v>
      </c>
      <c r="T58" s="9">
        <v>50</v>
      </c>
      <c r="U58" s="9">
        <v>50</v>
      </c>
      <c r="V58" s="9">
        <v>30</v>
      </c>
      <c r="W58" s="9">
        <v>24</v>
      </c>
      <c r="X58" s="9">
        <v>17</v>
      </c>
      <c r="Y58" s="9">
        <v>21</v>
      </c>
      <c r="Z58" s="9">
        <v>0</v>
      </c>
      <c r="AA58" s="9">
        <v>0</v>
      </c>
      <c r="AB58" s="9">
        <v>692</v>
      </c>
      <c r="AF58" s="24"/>
    </row>
    <row r="59" spans="1:32" x14ac:dyDescent="0.25">
      <c r="A59" s="20" t="s">
        <v>54</v>
      </c>
      <c r="B59" s="9">
        <v>99681744</v>
      </c>
      <c r="C59" s="9" t="s">
        <v>48</v>
      </c>
      <c r="D59" s="9">
        <v>200</v>
      </c>
      <c r="E59" s="9">
        <v>204</v>
      </c>
      <c r="F59" s="9">
        <v>200</v>
      </c>
      <c r="G59" s="9">
        <v>198</v>
      </c>
      <c r="H59" s="9">
        <v>202</v>
      </c>
      <c r="I59" s="9">
        <v>201</v>
      </c>
      <c r="J59" s="9">
        <v>204</v>
      </c>
      <c r="K59" s="9">
        <v>209</v>
      </c>
      <c r="L59" s="9">
        <v>204</v>
      </c>
      <c r="M59" s="9">
        <v>199</v>
      </c>
      <c r="N59" s="9">
        <v>200</v>
      </c>
      <c r="O59" s="9">
        <v>192</v>
      </c>
      <c r="P59" s="9">
        <v>194</v>
      </c>
      <c r="Q59" s="9">
        <v>193</v>
      </c>
      <c r="R59" s="9">
        <v>290</v>
      </c>
      <c r="S59" s="9">
        <v>609</v>
      </c>
      <c r="T59" s="9">
        <v>602</v>
      </c>
      <c r="U59" s="9">
        <v>595</v>
      </c>
      <c r="V59" s="9">
        <v>500</v>
      </c>
      <c r="W59" s="9">
        <v>500</v>
      </c>
      <c r="X59" s="9">
        <v>321</v>
      </c>
      <c r="Y59" s="9">
        <v>330</v>
      </c>
      <c r="Z59" s="9">
        <v>192</v>
      </c>
      <c r="AA59" s="9">
        <v>201</v>
      </c>
      <c r="AB59" s="9">
        <v>6940</v>
      </c>
      <c r="AF59" s="24"/>
    </row>
    <row r="60" spans="1:32" x14ac:dyDescent="0.25">
      <c r="A60" s="20" t="s">
        <v>54</v>
      </c>
      <c r="B60" s="9">
        <v>99683365</v>
      </c>
      <c r="C60" s="9" t="s">
        <v>48</v>
      </c>
      <c r="D60" s="9">
        <v>800</v>
      </c>
      <c r="E60" s="9">
        <v>796</v>
      </c>
      <c r="F60" s="9">
        <v>800</v>
      </c>
      <c r="G60" s="9">
        <v>802</v>
      </c>
      <c r="H60" s="9">
        <v>458</v>
      </c>
      <c r="I60" s="9">
        <v>459</v>
      </c>
      <c r="J60" s="9">
        <v>456</v>
      </c>
      <c r="K60" s="9">
        <v>501</v>
      </c>
      <c r="L60" s="9">
        <v>656</v>
      </c>
      <c r="M60" s="9">
        <v>701</v>
      </c>
      <c r="N60" s="9">
        <v>700</v>
      </c>
      <c r="O60" s="9">
        <v>708</v>
      </c>
      <c r="P60" s="9">
        <v>806</v>
      </c>
      <c r="Q60" s="9">
        <v>807</v>
      </c>
      <c r="R60" s="9">
        <v>710</v>
      </c>
      <c r="S60" s="9">
        <v>391</v>
      </c>
      <c r="T60" s="9">
        <v>398</v>
      </c>
      <c r="U60" s="9">
        <v>405</v>
      </c>
      <c r="V60" s="9">
        <v>0</v>
      </c>
      <c r="W60" s="9">
        <v>0</v>
      </c>
      <c r="X60" s="9">
        <v>179</v>
      </c>
      <c r="Y60" s="9">
        <v>170</v>
      </c>
      <c r="Z60" s="9">
        <v>808</v>
      </c>
      <c r="AA60" s="9">
        <v>799</v>
      </c>
      <c r="AB60" s="9">
        <v>13310</v>
      </c>
      <c r="AF60" s="24"/>
    </row>
    <row r="61" spans="1:32" x14ac:dyDescent="0.25">
      <c r="A61" s="20" t="s">
        <v>54</v>
      </c>
      <c r="B61" s="9">
        <v>99683487</v>
      </c>
      <c r="C61" s="9" t="s">
        <v>48</v>
      </c>
      <c r="D61" s="9">
        <v>206</v>
      </c>
      <c r="E61" s="9">
        <v>206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412</v>
      </c>
      <c r="AF61" s="24"/>
    </row>
    <row r="62" spans="1:32" x14ac:dyDescent="0.25">
      <c r="A62" s="20" t="s">
        <v>54</v>
      </c>
      <c r="B62" s="9">
        <v>99683516</v>
      </c>
      <c r="C62" s="9" t="s">
        <v>48</v>
      </c>
      <c r="D62" s="9">
        <v>91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91</v>
      </c>
      <c r="AF62" s="24"/>
    </row>
    <row r="63" spans="1:32" x14ac:dyDescent="0.25">
      <c r="A63" s="20" t="s">
        <v>54</v>
      </c>
      <c r="B63" s="9">
        <v>99683529</v>
      </c>
      <c r="C63" s="9" t="s">
        <v>48</v>
      </c>
      <c r="D63" s="9">
        <v>71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71</v>
      </c>
      <c r="AF63" s="24"/>
    </row>
    <row r="64" spans="1:32" x14ac:dyDescent="0.25">
      <c r="A64" s="20" t="s">
        <v>54</v>
      </c>
      <c r="B64" s="9">
        <v>99683553</v>
      </c>
      <c r="C64" s="9" t="s">
        <v>48</v>
      </c>
      <c r="D64" s="9">
        <v>137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137</v>
      </c>
      <c r="AF64" s="24"/>
    </row>
    <row r="65" spans="1:32" x14ac:dyDescent="0.25">
      <c r="A65" s="20" t="s">
        <v>54</v>
      </c>
      <c r="B65" s="9">
        <v>99683697</v>
      </c>
      <c r="C65" s="9" t="s">
        <v>48</v>
      </c>
      <c r="D65" s="9">
        <v>0</v>
      </c>
      <c r="E65" s="9">
        <v>86</v>
      </c>
      <c r="F65" s="9">
        <v>60</v>
      </c>
      <c r="G65" s="9">
        <v>60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206</v>
      </c>
      <c r="AF65" s="24"/>
    </row>
    <row r="66" spans="1:32" x14ac:dyDescent="0.25">
      <c r="A66" s="20" t="s">
        <v>54</v>
      </c>
      <c r="B66" s="9">
        <v>99683698</v>
      </c>
      <c r="C66" s="9" t="s">
        <v>48</v>
      </c>
      <c r="D66" s="9">
        <v>0</v>
      </c>
      <c r="E66" s="9">
        <v>162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162</v>
      </c>
      <c r="AF66" s="24"/>
    </row>
    <row r="67" spans="1:32" x14ac:dyDescent="0.25">
      <c r="A67" s="20" t="s">
        <v>54</v>
      </c>
      <c r="B67" s="9">
        <v>99683719</v>
      </c>
      <c r="C67" s="9" t="s">
        <v>48</v>
      </c>
      <c r="D67" s="9">
        <v>0</v>
      </c>
      <c r="E67" s="9">
        <v>16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16</v>
      </c>
      <c r="AF67" s="24"/>
    </row>
    <row r="68" spans="1:32" x14ac:dyDescent="0.25">
      <c r="A68" s="20" t="s">
        <v>54</v>
      </c>
      <c r="B68" s="9">
        <v>99683745</v>
      </c>
      <c r="C68" s="9" t="s">
        <v>48</v>
      </c>
      <c r="D68" s="9">
        <v>0</v>
      </c>
      <c r="E68" s="9">
        <v>0</v>
      </c>
      <c r="F68" s="9">
        <v>20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20</v>
      </c>
      <c r="AF68" s="24"/>
    </row>
    <row r="69" spans="1:32" x14ac:dyDescent="0.25">
      <c r="A69" s="20" t="s">
        <v>54</v>
      </c>
      <c r="B69" s="9">
        <v>99683773</v>
      </c>
      <c r="C69" s="9" t="s">
        <v>48</v>
      </c>
      <c r="D69" s="9">
        <v>0</v>
      </c>
      <c r="E69" s="9">
        <v>0</v>
      </c>
      <c r="F69" s="9">
        <v>288</v>
      </c>
      <c r="G69" s="9">
        <v>146</v>
      </c>
      <c r="H69" s="9">
        <v>206</v>
      </c>
      <c r="I69" s="9">
        <v>206</v>
      </c>
      <c r="J69" s="9">
        <v>206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1052</v>
      </c>
      <c r="AF69" s="24"/>
    </row>
    <row r="70" spans="1:32" x14ac:dyDescent="0.25">
      <c r="A70" s="20" t="s">
        <v>54</v>
      </c>
      <c r="B70" s="9">
        <v>99683832</v>
      </c>
      <c r="C70" s="9" t="s">
        <v>48</v>
      </c>
      <c r="D70" s="9">
        <v>0</v>
      </c>
      <c r="E70" s="9">
        <v>0</v>
      </c>
      <c r="F70" s="9">
        <v>106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106</v>
      </c>
      <c r="AF70" s="24"/>
    </row>
    <row r="71" spans="1:32" x14ac:dyDescent="0.25">
      <c r="A71" s="20" t="s">
        <v>54</v>
      </c>
      <c r="B71" s="9">
        <v>99683838</v>
      </c>
      <c r="C71" s="9" t="s">
        <v>48</v>
      </c>
      <c r="D71" s="9">
        <v>0</v>
      </c>
      <c r="E71" s="9">
        <v>0</v>
      </c>
      <c r="F71" s="9">
        <v>25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25</v>
      </c>
      <c r="AF71" s="24"/>
    </row>
    <row r="72" spans="1:32" x14ac:dyDescent="0.25">
      <c r="A72" s="20" t="s">
        <v>54</v>
      </c>
      <c r="B72" s="9">
        <v>99683881</v>
      </c>
      <c r="C72" s="9" t="s">
        <v>48</v>
      </c>
      <c r="D72" s="9">
        <v>0</v>
      </c>
      <c r="E72" s="9">
        <v>0</v>
      </c>
      <c r="F72" s="9">
        <v>44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44</v>
      </c>
      <c r="AF72" s="24"/>
    </row>
    <row r="73" spans="1:32" x14ac:dyDescent="0.25">
      <c r="A73" s="20" t="s">
        <v>54</v>
      </c>
      <c r="B73" s="9">
        <v>99688415</v>
      </c>
      <c r="C73" s="9" t="s">
        <v>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411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411</v>
      </c>
      <c r="AF73" s="24"/>
    </row>
    <row r="74" spans="1:32" x14ac:dyDescent="0.25">
      <c r="A74" s="20" t="s">
        <v>54</v>
      </c>
      <c r="B74" s="9">
        <v>99688443</v>
      </c>
      <c r="C74" s="9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120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120</v>
      </c>
      <c r="AF74" s="24"/>
    </row>
    <row r="75" spans="1:32" x14ac:dyDescent="0.25">
      <c r="A75" s="20" t="s">
        <v>54</v>
      </c>
      <c r="B75" s="9">
        <v>99688612</v>
      </c>
      <c r="C75" s="9" t="s">
        <v>48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418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418</v>
      </c>
      <c r="AF75" s="24"/>
    </row>
    <row r="76" spans="1:32" x14ac:dyDescent="0.25">
      <c r="A76" s="20" t="s">
        <v>54</v>
      </c>
      <c r="B76" s="9">
        <v>99688701</v>
      </c>
      <c r="C76" s="9" t="s">
        <v>48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130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130</v>
      </c>
      <c r="AF76" s="24"/>
    </row>
    <row r="77" spans="1:32" x14ac:dyDescent="0.25">
      <c r="A77" s="20" t="s">
        <v>54</v>
      </c>
      <c r="B77" s="9">
        <v>99688814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37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37</v>
      </c>
      <c r="AF77" s="24"/>
    </row>
    <row r="78" spans="1:32" x14ac:dyDescent="0.25">
      <c r="A78" s="20" t="s">
        <v>54</v>
      </c>
      <c r="B78" s="9">
        <v>99688910</v>
      </c>
      <c r="C78" s="9" t="s">
        <v>48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479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479</v>
      </c>
      <c r="AF78" s="24"/>
    </row>
    <row r="79" spans="1:32" x14ac:dyDescent="0.25">
      <c r="A79" s="20" t="s">
        <v>54</v>
      </c>
      <c r="B79" s="9">
        <v>99688926</v>
      </c>
      <c r="C79" s="9" t="s">
        <v>48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37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37</v>
      </c>
      <c r="AF79" s="24"/>
    </row>
    <row r="80" spans="1:32" x14ac:dyDescent="0.25">
      <c r="A80" s="20" t="s">
        <v>54</v>
      </c>
      <c r="B80" s="9">
        <v>99689069</v>
      </c>
      <c r="C80" s="9" t="s">
        <v>48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368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368</v>
      </c>
      <c r="AF80" s="24"/>
    </row>
    <row r="81" spans="1:32" x14ac:dyDescent="0.25">
      <c r="A81" s="20" t="s">
        <v>54</v>
      </c>
      <c r="B81" s="9">
        <v>99689111</v>
      </c>
      <c r="C81" s="9" t="s">
        <v>48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116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116</v>
      </c>
      <c r="AF81" s="24"/>
    </row>
    <row r="82" spans="1:32" x14ac:dyDescent="0.25">
      <c r="A82" s="20" t="s">
        <v>54</v>
      </c>
      <c r="B82" s="9">
        <v>99689200</v>
      </c>
      <c r="C82" s="9" t="s">
        <v>48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206</v>
      </c>
      <c r="Q82" s="9">
        <v>206</v>
      </c>
      <c r="R82" s="9">
        <v>206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618</v>
      </c>
      <c r="AF82" s="24"/>
    </row>
    <row r="83" spans="1:32" x14ac:dyDescent="0.25">
      <c r="A83" s="20" t="s">
        <v>54</v>
      </c>
      <c r="B83" s="9">
        <v>99689241</v>
      </c>
      <c r="C83" s="9" t="s">
        <v>48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213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213</v>
      </c>
      <c r="AF83" s="24"/>
    </row>
    <row r="84" spans="1:32" x14ac:dyDescent="0.25">
      <c r="A84" s="20" t="s">
        <v>54</v>
      </c>
      <c r="B84" s="9">
        <v>99689267</v>
      </c>
      <c r="C84" s="9" t="s">
        <v>48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73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73</v>
      </c>
      <c r="AF84" s="24"/>
    </row>
    <row r="85" spans="1:32" x14ac:dyDescent="0.25">
      <c r="A85" s="20" t="s">
        <v>54</v>
      </c>
      <c r="B85" s="9">
        <v>99689356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163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163</v>
      </c>
      <c r="AF85" s="24"/>
    </row>
    <row r="86" spans="1:32" x14ac:dyDescent="0.25">
      <c r="A86" s="20" t="s">
        <v>54</v>
      </c>
      <c r="B86" s="9">
        <v>99689372</v>
      </c>
      <c r="C86" s="9" t="s">
        <v>48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116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116</v>
      </c>
      <c r="AF86" s="24"/>
    </row>
    <row r="87" spans="1:32" x14ac:dyDescent="0.25">
      <c r="A87" s="20" t="s">
        <v>54</v>
      </c>
      <c r="B87" s="9">
        <v>99689374</v>
      </c>
      <c r="C87" s="9" t="s">
        <v>48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34</v>
      </c>
      <c r="AA87" s="9">
        <v>49</v>
      </c>
      <c r="AB87" s="9">
        <v>83</v>
      </c>
      <c r="AF87" s="24"/>
    </row>
    <row r="88" spans="1:32" x14ac:dyDescent="0.25">
      <c r="A88" s="20" t="s">
        <v>54</v>
      </c>
      <c r="B88" s="9">
        <v>99689463</v>
      </c>
      <c r="C88" s="9" t="s">
        <v>48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21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21</v>
      </c>
      <c r="AF88" s="24"/>
    </row>
    <row r="89" spans="1:32" x14ac:dyDescent="0.25">
      <c r="A89" s="20" t="s">
        <v>54</v>
      </c>
      <c r="B89" s="9">
        <v>99689480</v>
      </c>
      <c r="C89" s="9" t="s">
        <v>48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225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225</v>
      </c>
      <c r="AF89" s="24"/>
    </row>
    <row r="90" spans="1:32" x14ac:dyDescent="0.25">
      <c r="A90" s="20" t="s">
        <v>54</v>
      </c>
      <c r="B90" s="9">
        <v>99689630</v>
      </c>
      <c r="C90" s="9" t="s">
        <v>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459</v>
      </c>
      <c r="T90" s="9">
        <v>206</v>
      </c>
      <c r="U90" s="9">
        <v>206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871</v>
      </c>
      <c r="AF90" s="24"/>
    </row>
    <row r="91" spans="1:32" x14ac:dyDescent="0.25">
      <c r="A91" s="20" t="s">
        <v>54</v>
      </c>
      <c r="B91" s="9">
        <v>99689773</v>
      </c>
      <c r="C91" s="9" t="s">
        <v>48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414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414</v>
      </c>
      <c r="AF91" s="24"/>
    </row>
    <row r="92" spans="1:32" x14ac:dyDescent="0.25">
      <c r="A92" s="20" t="s">
        <v>54</v>
      </c>
      <c r="B92" s="9">
        <v>99689932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591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591</v>
      </c>
      <c r="AF92" s="24"/>
    </row>
    <row r="93" spans="1:32" x14ac:dyDescent="0.25">
      <c r="A93" s="20" t="s">
        <v>54</v>
      </c>
      <c r="B93" s="9">
        <v>99689964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1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</v>
      </c>
      <c r="AF93" s="24"/>
    </row>
    <row r="94" spans="1:32" x14ac:dyDescent="0.25">
      <c r="A94" s="20" t="s">
        <v>54</v>
      </c>
      <c r="B94" s="9">
        <v>99690106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901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901</v>
      </c>
      <c r="AF94" s="24"/>
    </row>
    <row r="95" spans="1:32" x14ac:dyDescent="0.25">
      <c r="A95" s="20" t="s">
        <v>54</v>
      </c>
      <c r="B95" s="9">
        <v>99690169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150</v>
      </c>
      <c r="AA95" s="9">
        <v>150</v>
      </c>
      <c r="AB95" s="9">
        <v>300</v>
      </c>
      <c r="AF95" s="24"/>
    </row>
    <row r="96" spans="1:32" x14ac:dyDescent="0.25">
      <c r="A96" s="20" t="s">
        <v>54</v>
      </c>
      <c r="B96" s="9">
        <v>99690221</v>
      </c>
      <c r="C96" s="9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527</v>
      </c>
      <c r="X96" s="9">
        <v>0</v>
      </c>
      <c r="Y96" s="9">
        <v>0</v>
      </c>
      <c r="Z96" s="9">
        <v>0</v>
      </c>
      <c r="AA96" s="9">
        <v>0</v>
      </c>
      <c r="AB96" s="9">
        <v>527</v>
      </c>
      <c r="AF96" s="24"/>
    </row>
    <row r="97" spans="1:32" x14ac:dyDescent="0.25">
      <c r="A97" s="20" t="s">
        <v>54</v>
      </c>
      <c r="B97" s="9">
        <v>99690254</v>
      </c>
      <c r="C97" s="9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366</v>
      </c>
      <c r="X97" s="9">
        <v>0</v>
      </c>
      <c r="Y97" s="9">
        <v>0</v>
      </c>
      <c r="Z97" s="9">
        <v>0</v>
      </c>
      <c r="AA97" s="9">
        <v>0</v>
      </c>
      <c r="AB97" s="9">
        <v>366</v>
      </c>
      <c r="AF97" s="24"/>
    </row>
    <row r="98" spans="1:32" x14ac:dyDescent="0.25">
      <c r="A98" s="20" t="s">
        <v>54</v>
      </c>
      <c r="B98" s="9">
        <v>99690375</v>
      </c>
      <c r="C98" s="9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489</v>
      </c>
      <c r="Y98" s="9">
        <v>0</v>
      </c>
      <c r="Z98" s="9">
        <v>0</v>
      </c>
      <c r="AA98" s="9">
        <v>0</v>
      </c>
      <c r="AB98" s="9">
        <v>489</v>
      </c>
      <c r="AF98" s="24"/>
    </row>
    <row r="99" spans="1:32" x14ac:dyDescent="0.25">
      <c r="A99" s="20" t="s">
        <v>54</v>
      </c>
      <c r="B99" s="9">
        <v>99690453</v>
      </c>
      <c r="C99" s="9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70</v>
      </c>
      <c r="Y99" s="9">
        <v>0</v>
      </c>
      <c r="Z99" s="9">
        <v>0</v>
      </c>
      <c r="AA99" s="9">
        <v>0</v>
      </c>
      <c r="AB99" s="9">
        <v>70</v>
      </c>
      <c r="AF99" s="24"/>
    </row>
    <row r="100" spans="1:32" x14ac:dyDescent="0.25">
      <c r="A100" s="20" t="s">
        <v>54</v>
      </c>
      <c r="B100" s="9">
        <v>99690499</v>
      </c>
      <c r="C100" s="9" t="s">
        <v>48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64</v>
      </c>
      <c r="Z100" s="9">
        <v>0</v>
      </c>
      <c r="AA100" s="9">
        <v>0</v>
      </c>
      <c r="AB100" s="9">
        <v>64</v>
      </c>
      <c r="AF100" s="24"/>
    </row>
    <row r="101" spans="1:32" x14ac:dyDescent="0.25">
      <c r="A101" s="20" t="s">
        <v>54</v>
      </c>
      <c r="B101" s="9">
        <v>99690557</v>
      </c>
      <c r="C101" s="9" t="s">
        <v>48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480</v>
      </c>
      <c r="Z101" s="9">
        <v>0</v>
      </c>
      <c r="AA101" s="9">
        <v>0</v>
      </c>
      <c r="AB101" s="9">
        <v>480</v>
      </c>
      <c r="AF101" s="24"/>
    </row>
    <row r="102" spans="1:32" x14ac:dyDescent="0.25">
      <c r="A102" s="20" t="s">
        <v>54</v>
      </c>
      <c r="B102" s="9">
        <v>99690617</v>
      </c>
      <c r="C102" s="9" t="s">
        <v>48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15</v>
      </c>
      <c r="Z102" s="9">
        <v>0</v>
      </c>
      <c r="AA102" s="9">
        <v>0</v>
      </c>
      <c r="AB102" s="9">
        <v>15</v>
      </c>
      <c r="AF102" s="24"/>
    </row>
    <row r="103" spans="1:32" x14ac:dyDescent="0.25">
      <c r="A103" s="20" t="s">
        <v>54</v>
      </c>
      <c r="B103" s="9">
        <v>99690700</v>
      </c>
      <c r="C103" s="9" t="s">
        <v>48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232</v>
      </c>
      <c r="AA103" s="9">
        <v>0</v>
      </c>
      <c r="AB103" s="9">
        <v>232</v>
      </c>
      <c r="AF103" s="24"/>
    </row>
    <row r="104" spans="1:32" x14ac:dyDescent="0.25">
      <c r="A104" s="20" t="s">
        <v>54</v>
      </c>
      <c r="B104" s="9">
        <v>99690715</v>
      </c>
      <c r="C104" s="9" t="s">
        <v>48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19</v>
      </c>
      <c r="AA104" s="9">
        <v>0</v>
      </c>
      <c r="AB104" s="9">
        <v>19</v>
      </c>
      <c r="AF104" s="24"/>
    </row>
    <row r="105" spans="1:32" x14ac:dyDescent="0.25">
      <c r="A105" s="20" t="s">
        <v>54</v>
      </c>
      <c r="B105" s="9">
        <v>99690843</v>
      </c>
      <c r="C105" s="9" t="s">
        <v>48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238</v>
      </c>
      <c r="AB105" s="9">
        <v>238</v>
      </c>
      <c r="AF105" s="24"/>
    </row>
    <row r="106" spans="1:32" x14ac:dyDescent="0.25">
      <c r="A106" s="21"/>
      <c r="B106" s="22"/>
      <c r="C106" s="22" t="s">
        <v>40</v>
      </c>
      <c r="D106" s="23">
        <v>2396</v>
      </c>
      <c r="E106" s="23">
        <v>2362</v>
      </c>
      <c r="F106" s="23">
        <v>2440</v>
      </c>
      <c r="G106" s="23">
        <v>2105</v>
      </c>
      <c r="H106" s="23">
        <v>2061</v>
      </c>
      <c r="I106" s="23">
        <v>2109</v>
      </c>
      <c r="J106" s="23">
        <v>2112</v>
      </c>
      <c r="K106" s="23">
        <v>1906</v>
      </c>
      <c r="L106" s="23">
        <v>2386</v>
      </c>
      <c r="M106" s="23">
        <v>2431</v>
      </c>
      <c r="N106" s="23">
        <v>2360</v>
      </c>
      <c r="O106" s="23">
        <v>2383</v>
      </c>
      <c r="P106" s="23">
        <v>2338</v>
      </c>
      <c r="Q106" s="23">
        <v>2380</v>
      </c>
      <c r="R106" s="23">
        <v>2349</v>
      </c>
      <c r="S106" s="23">
        <v>2306</v>
      </c>
      <c r="T106" s="23">
        <v>2468</v>
      </c>
      <c r="U106" s="23">
        <v>2649</v>
      </c>
      <c r="V106" s="23">
        <v>2236</v>
      </c>
      <c r="W106" s="23">
        <v>2228</v>
      </c>
      <c r="X106" s="23">
        <v>1936</v>
      </c>
      <c r="Y106" s="23">
        <v>1939</v>
      </c>
      <c r="Z106" s="23">
        <v>2293</v>
      </c>
      <c r="AA106" s="23">
        <v>2292</v>
      </c>
      <c r="AB106" s="23">
        <v>54465</v>
      </c>
      <c r="AF106" s="24"/>
    </row>
    <row r="107" spans="1:32" x14ac:dyDescent="0.25">
      <c r="A107" s="5" t="s">
        <v>42</v>
      </c>
      <c r="B107" s="6"/>
      <c r="C107" s="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F107" s="24"/>
    </row>
    <row r="108" spans="1:32" x14ac:dyDescent="0.25">
      <c r="A108" s="10" t="s">
        <v>54</v>
      </c>
      <c r="B108" s="6">
        <v>99689932</v>
      </c>
      <c r="C108" s="6" t="s">
        <v>48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79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79</v>
      </c>
      <c r="AF108" s="24"/>
    </row>
    <row r="109" spans="1:32" x14ac:dyDescent="0.25">
      <c r="A109" s="10" t="s">
        <v>54</v>
      </c>
      <c r="B109" s="6">
        <v>99689932</v>
      </c>
      <c r="C109" s="6" t="s">
        <v>48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44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44</v>
      </c>
      <c r="AF109" s="24"/>
    </row>
    <row r="110" spans="1:32" x14ac:dyDescent="0.25">
      <c r="A110" s="10" t="s">
        <v>54</v>
      </c>
      <c r="B110" s="6">
        <v>99689932</v>
      </c>
      <c r="C110" s="6" t="s">
        <v>48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250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250</v>
      </c>
      <c r="AF110" s="24"/>
    </row>
    <row r="111" spans="1:32" x14ac:dyDescent="0.25">
      <c r="A111" s="10" t="s">
        <v>54</v>
      </c>
      <c r="B111" s="6">
        <v>99689932</v>
      </c>
      <c r="C111" s="6" t="s">
        <v>48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21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21</v>
      </c>
      <c r="AF111" s="24"/>
    </row>
    <row r="112" spans="1:32" x14ac:dyDescent="0.25">
      <c r="A112" s="10" t="s">
        <v>54</v>
      </c>
      <c r="B112" s="6">
        <v>99689932</v>
      </c>
      <c r="C112" s="6" t="s">
        <v>48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3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3</v>
      </c>
      <c r="AF112" s="24"/>
    </row>
    <row r="113" spans="1:32" x14ac:dyDescent="0.25">
      <c r="A113" s="10" t="s">
        <v>54</v>
      </c>
      <c r="B113" s="6">
        <v>99689964</v>
      </c>
      <c r="C113" s="6" t="s">
        <v>48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1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1</v>
      </c>
      <c r="AF113" s="24"/>
    </row>
    <row r="114" spans="1:32" x14ac:dyDescent="0.25">
      <c r="A114" s="10" t="s">
        <v>54</v>
      </c>
      <c r="B114" s="6">
        <v>99690106</v>
      </c>
      <c r="C114" s="6" t="s">
        <v>48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95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95</v>
      </c>
      <c r="AF114" s="24"/>
    </row>
    <row r="115" spans="1:32" x14ac:dyDescent="0.25">
      <c r="A115" s="10" t="s">
        <v>54</v>
      </c>
      <c r="B115" s="6">
        <v>99690106</v>
      </c>
      <c r="C115" s="6" t="s">
        <v>48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248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248</v>
      </c>
      <c r="AF115" s="24"/>
    </row>
    <row r="116" spans="1:32" x14ac:dyDescent="0.25">
      <c r="A116" s="10" t="s">
        <v>54</v>
      </c>
      <c r="B116" s="6">
        <v>99690106</v>
      </c>
      <c r="C116" s="6" t="s">
        <v>48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58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58</v>
      </c>
      <c r="AF116" s="24"/>
    </row>
    <row r="117" spans="1:32" x14ac:dyDescent="0.25">
      <c r="A117" s="10" t="s">
        <v>54</v>
      </c>
      <c r="B117" s="6">
        <v>99690106</v>
      </c>
      <c r="C117" s="6" t="s">
        <v>48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73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73</v>
      </c>
      <c r="AF117" s="24"/>
    </row>
    <row r="118" spans="1:32" x14ac:dyDescent="0.25">
      <c r="A118" s="10" t="s">
        <v>54</v>
      </c>
      <c r="B118" s="6">
        <v>99690106</v>
      </c>
      <c r="C118" s="6" t="s">
        <v>48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40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40</v>
      </c>
      <c r="AF118" s="24"/>
    </row>
    <row r="119" spans="1:32" x14ac:dyDescent="0.25">
      <c r="A119" s="10" t="s">
        <v>54</v>
      </c>
      <c r="B119" s="6">
        <v>99690106</v>
      </c>
      <c r="C119" s="6" t="s">
        <v>48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28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28</v>
      </c>
      <c r="AF119" s="24"/>
    </row>
    <row r="120" spans="1:32" x14ac:dyDescent="0.25">
      <c r="A120" s="10" t="s">
        <v>54</v>
      </c>
      <c r="B120" s="6">
        <v>99690106</v>
      </c>
      <c r="C120" s="6" t="s">
        <v>48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359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359</v>
      </c>
      <c r="AF120" s="24"/>
    </row>
    <row r="121" spans="1:32" x14ac:dyDescent="0.25">
      <c r="A121" s="10" t="s">
        <v>54</v>
      </c>
      <c r="B121" s="6">
        <v>99690169</v>
      </c>
      <c r="C121" s="6" t="s">
        <v>48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16</v>
      </c>
      <c r="AA121" s="6">
        <v>16</v>
      </c>
      <c r="AB121" s="6">
        <v>32</v>
      </c>
      <c r="AF121" s="24"/>
    </row>
    <row r="122" spans="1:32" x14ac:dyDescent="0.25">
      <c r="A122" s="10" t="s">
        <v>54</v>
      </c>
      <c r="B122" s="6">
        <v>99690169</v>
      </c>
      <c r="C122" s="6" t="s">
        <v>48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64</v>
      </c>
      <c r="AA122" s="6">
        <v>64</v>
      </c>
      <c r="AB122" s="6">
        <v>128</v>
      </c>
      <c r="AF122" s="24"/>
    </row>
    <row r="123" spans="1:32" x14ac:dyDescent="0.25">
      <c r="A123" s="10" t="s">
        <v>54</v>
      </c>
      <c r="B123" s="6">
        <v>99690169</v>
      </c>
      <c r="C123" s="6" t="s">
        <v>48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70</v>
      </c>
      <c r="AA123" s="6">
        <v>70</v>
      </c>
      <c r="AB123" s="6">
        <v>140</v>
      </c>
      <c r="AF123" s="24"/>
    </row>
    <row r="124" spans="1:32" x14ac:dyDescent="0.25">
      <c r="A124" s="10" t="s">
        <v>54</v>
      </c>
      <c r="B124" s="6">
        <v>99690221</v>
      </c>
      <c r="C124" s="6" t="s">
        <v>48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93</v>
      </c>
      <c r="X124" s="6">
        <v>0</v>
      </c>
      <c r="Y124" s="6">
        <v>0</v>
      </c>
      <c r="Z124" s="6">
        <v>0</v>
      </c>
      <c r="AA124" s="6">
        <v>0</v>
      </c>
      <c r="AB124" s="6">
        <v>93</v>
      </c>
      <c r="AF124" s="24"/>
    </row>
    <row r="125" spans="1:32" x14ac:dyDescent="0.25">
      <c r="A125" s="10" t="s">
        <v>54</v>
      </c>
      <c r="B125" s="6">
        <v>99690221</v>
      </c>
      <c r="C125" s="6" t="s">
        <v>48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76</v>
      </c>
      <c r="X125" s="6">
        <v>0</v>
      </c>
      <c r="Y125" s="6">
        <v>0</v>
      </c>
      <c r="Z125" s="6">
        <v>0</v>
      </c>
      <c r="AA125" s="6">
        <v>0</v>
      </c>
      <c r="AB125" s="6">
        <v>76</v>
      </c>
      <c r="AF125" s="24"/>
    </row>
    <row r="126" spans="1:32" x14ac:dyDescent="0.25">
      <c r="A126" s="10" t="s">
        <v>54</v>
      </c>
      <c r="B126" s="6">
        <v>99690221</v>
      </c>
      <c r="C126" s="6" t="s">
        <v>48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245</v>
      </c>
      <c r="X126" s="6">
        <v>0</v>
      </c>
      <c r="Y126" s="6">
        <v>0</v>
      </c>
      <c r="Z126" s="6">
        <v>0</v>
      </c>
      <c r="AA126" s="6">
        <v>0</v>
      </c>
      <c r="AB126" s="6">
        <v>245</v>
      </c>
      <c r="AF126" s="24"/>
    </row>
    <row r="127" spans="1:32" x14ac:dyDescent="0.25">
      <c r="A127" s="10" t="s">
        <v>54</v>
      </c>
      <c r="B127" s="6">
        <v>99690221</v>
      </c>
      <c r="C127" s="6" t="s">
        <v>48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39</v>
      </c>
      <c r="X127" s="6">
        <v>0</v>
      </c>
      <c r="Y127" s="6">
        <v>0</v>
      </c>
      <c r="Z127" s="6">
        <v>0</v>
      </c>
      <c r="AA127" s="6">
        <v>0</v>
      </c>
      <c r="AB127" s="6">
        <v>39</v>
      </c>
      <c r="AF127" s="24"/>
    </row>
    <row r="128" spans="1:32" x14ac:dyDescent="0.25">
      <c r="A128" s="10" t="s">
        <v>54</v>
      </c>
      <c r="B128" s="6">
        <v>99690221</v>
      </c>
      <c r="C128" s="6" t="s">
        <v>48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56</v>
      </c>
      <c r="X128" s="6">
        <v>0</v>
      </c>
      <c r="Y128" s="6">
        <v>0</v>
      </c>
      <c r="Z128" s="6">
        <v>0</v>
      </c>
      <c r="AA128" s="6">
        <v>0</v>
      </c>
      <c r="AB128" s="6">
        <v>56</v>
      </c>
      <c r="AF128" s="24"/>
    </row>
    <row r="129" spans="1:32" x14ac:dyDescent="0.25">
      <c r="A129" s="10" t="s">
        <v>54</v>
      </c>
      <c r="B129" s="6">
        <v>99690221</v>
      </c>
      <c r="C129" s="6" t="s">
        <v>48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13</v>
      </c>
      <c r="X129" s="6">
        <v>0</v>
      </c>
      <c r="Y129" s="6">
        <v>0</v>
      </c>
      <c r="Z129" s="6">
        <v>0</v>
      </c>
      <c r="AA129" s="6">
        <v>0</v>
      </c>
      <c r="AB129" s="6">
        <v>13</v>
      </c>
      <c r="AF129" s="24"/>
    </row>
    <row r="130" spans="1:32" x14ac:dyDescent="0.25">
      <c r="A130" s="10" t="s">
        <v>54</v>
      </c>
      <c r="B130" s="6">
        <v>99690221</v>
      </c>
      <c r="C130" s="6" t="s">
        <v>48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5</v>
      </c>
      <c r="X130" s="6">
        <v>0</v>
      </c>
      <c r="Y130" s="6">
        <v>0</v>
      </c>
      <c r="Z130" s="6">
        <v>0</v>
      </c>
      <c r="AA130" s="6">
        <v>0</v>
      </c>
      <c r="AB130" s="6">
        <v>5</v>
      </c>
      <c r="AF130" s="24"/>
    </row>
    <row r="131" spans="1:32" x14ac:dyDescent="0.25">
      <c r="A131" s="10" t="s">
        <v>54</v>
      </c>
      <c r="B131" s="6">
        <v>99690254</v>
      </c>
      <c r="C131" s="6" t="s">
        <v>48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366</v>
      </c>
      <c r="X131" s="6">
        <v>0</v>
      </c>
      <c r="Y131" s="6">
        <v>0</v>
      </c>
      <c r="Z131" s="6">
        <v>0</v>
      </c>
      <c r="AA131" s="6">
        <v>0</v>
      </c>
      <c r="AB131" s="6">
        <v>366</v>
      </c>
      <c r="AF131" s="24"/>
    </row>
    <row r="132" spans="1:32" x14ac:dyDescent="0.25">
      <c r="A132" s="10" t="s">
        <v>54</v>
      </c>
      <c r="B132" s="6">
        <v>99690375</v>
      </c>
      <c r="C132" s="6" t="s">
        <v>48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78</v>
      </c>
      <c r="Y132" s="6">
        <v>0</v>
      </c>
      <c r="Z132" s="6">
        <v>0</v>
      </c>
      <c r="AA132" s="6">
        <v>0</v>
      </c>
      <c r="AB132" s="6">
        <v>78</v>
      </c>
      <c r="AF132" s="24"/>
    </row>
    <row r="133" spans="1:32" x14ac:dyDescent="0.25">
      <c r="A133" s="10" t="s">
        <v>54</v>
      </c>
      <c r="B133" s="6">
        <v>99690375</v>
      </c>
      <c r="C133" s="6" t="s">
        <v>48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38</v>
      </c>
      <c r="Y133" s="6">
        <v>0</v>
      </c>
      <c r="Z133" s="6">
        <v>0</v>
      </c>
      <c r="AA133" s="6">
        <v>0</v>
      </c>
      <c r="AB133" s="6">
        <v>38</v>
      </c>
      <c r="AF133" s="24"/>
    </row>
    <row r="134" spans="1:32" x14ac:dyDescent="0.25">
      <c r="A134" s="10" t="s">
        <v>54</v>
      </c>
      <c r="B134" s="6">
        <v>99690375</v>
      </c>
      <c r="C134" s="6" t="s">
        <v>48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75</v>
      </c>
      <c r="Y134" s="6">
        <v>0</v>
      </c>
      <c r="Z134" s="6">
        <v>0</v>
      </c>
      <c r="AA134" s="6">
        <v>0</v>
      </c>
      <c r="AB134" s="6">
        <v>75</v>
      </c>
      <c r="AF134" s="24"/>
    </row>
    <row r="135" spans="1:32" x14ac:dyDescent="0.25">
      <c r="A135" s="10" t="s">
        <v>54</v>
      </c>
      <c r="B135" s="6">
        <v>99690375</v>
      </c>
      <c r="C135" s="6" t="s">
        <v>48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241</v>
      </c>
      <c r="Y135" s="6">
        <v>0</v>
      </c>
      <c r="Z135" s="6">
        <v>0</v>
      </c>
      <c r="AA135" s="6">
        <v>0</v>
      </c>
      <c r="AB135" s="6">
        <v>241</v>
      </c>
      <c r="AF135" s="24"/>
    </row>
    <row r="136" spans="1:32" x14ac:dyDescent="0.25">
      <c r="A136" s="10" t="s">
        <v>54</v>
      </c>
      <c r="B136" s="6">
        <v>99690375</v>
      </c>
      <c r="C136" s="6" t="s">
        <v>48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55</v>
      </c>
      <c r="Y136" s="6">
        <v>0</v>
      </c>
      <c r="Z136" s="6">
        <v>0</v>
      </c>
      <c r="AA136" s="6">
        <v>0</v>
      </c>
      <c r="AB136" s="6">
        <v>55</v>
      </c>
      <c r="AF136" s="24"/>
    </row>
    <row r="137" spans="1:32" x14ac:dyDescent="0.25">
      <c r="A137" s="10" t="s">
        <v>54</v>
      </c>
      <c r="B137" s="6">
        <v>99690375</v>
      </c>
      <c r="C137" s="6" t="s">
        <v>48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2</v>
      </c>
      <c r="Y137" s="6">
        <v>0</v>
      </c>
      <c r="Z137" s="6">
        <v>0</v>
      </c>
      <c r="AA137" s="6">
        <v>0</v>
      </c>
      <c r="AB137" s="6">
        <v>2</v>
      </c>
      <c r="AF137" s="24"/>
    </row>
    <row r="138" spans="1:32" x14ac:dyDescent="0.25">
      <c r="A138" s="10" t="s">
        <v>54</v>
      </c>
      <c r="B138" s="6">
        <v>99690453</v>
      </c>
      <c r="C138" s="6" t="s">
        <v>48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30</v>
      </c>
      <c r="Y138" s="6">
        <v>0</v>
      </c>
      <c r="Z138" s="6">
        <v>0</v>
      </c>
      <c r="AA138" s="6">
        <v>0</v>
      </c>
      <c r="AB138" s="6">
        <v>30</v>
      </c>
      <c r="AF138" s="24"/>
    </row>
    <row r="139" spans="1:32" x14ac:dyDescent="0.25">
      <c r="A139" s="10" t="s">
        <v>54</v>
      </c>
      <c r="B139" s="6">
        <v>99690453</v>
      </c>
      <c r="C139" s="6" t="s">
        <v>48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25</v>
      </c>
      <c r="Y139" s="6">
        <v>0</v>
      </c>
      <c r="Z139" s="6">
        <v>0</v>
      </c>
      <c r="AA139" s="6">
        <v>0</v>
      </c>
      <c r="AB139" s="6">
        <v>25</v>
      </c>
      <c r="AF139" s="24"/>
    </row>
    <row r="140" spans="1:32" x14ac:dyDescent="0.25">
      <c r="A140" s="10" t="s">
        <v>54</v>
      </c>
      <c r="B140" s="6">
        <v>99690499</v>
      </c>
      <c r="C140" s="6" t="s">
        <v>48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64</v>
      </c>
      <c r="Z140" s="6">
        <v>0</v>
      </c>
      <c r="AA140" s="6">
        <v>0</v>
      </c>
      <c r="AB140" s="6">
        <v>64</v>
      </c>
      <c r="AF140" s="24"/>
    </row>
    <row r="141" spans="1:32" x14ac:dyDescent="0.25">
      <c r="A141" s="10" t="s">
        <v>54</v>
      </c>
      <c r="B141" s="6">
        <v>99690557</v>
      </c>
      <c r="C141" s="6" t="s">
        <v>48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77</v>
      </c>
      <c r="Z141" s="6">
        <v>0</v>
      </c>
      <c r="AA141" s="6">
        <v>0</v>
      </c>
      <c r="AB141" s="6">
        <v>77</v>
      </c>
      <c r="AF141" s="24"/>
    </row>
    <row r="142" spans="1:32" x14ac:dyDescent="0.25">
      <c r="A142" s="10" t="s">
        <v>54</v>
      </c>
      <c r="B142" s="6">
        <v>99690557</v>
      </c>
      <c r="C142" s="6" t="s">
        <v>48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73</v>
      </c>
      <c r="Z142" s="6">
        <v>0</v>
      </c>
      <c r="AA142" s="6">
        <v>0</v>
      </c>
      <c r="AB142" s="6">
        <v>73</v>
      </c>
      <c r="AF142" s="24"/>
    </row>
    <row r="143" spans="1:32" x14ac:dyDescent="0.25">
      <c r="A143" s="10" t="s">
        <v>54</v>
      </c>
      <c r="B143" s="6">
        <v>99690557</v>
      </c>
      <c r="C143" s="6" t="s">
        <v>48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239</v>
      </c>
      <c r="Z143" s="6">
        <v>0</v>
      </c>
      <c r="AA143" s="6">
        <v>0</v>
      </c>
      <c r="AB143" s="6">
        <v>239</v>
      </c>
      <c r="AF143" s="24"/>
    </row>
    <row r="144" spans="1:32" x14ac:dyDescent="0.25">
      <c r="A144" s="10" t="s">
        <v>54</v>
      </c>
      <c r="B144" s="6">
        <v>99690557</v>
      </c>
      <c r="C144" s="6" t="s">
        <v>48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38</v>
      </c>
      <c r="Z144" s="6">
        <v>0</v>
      </c>
      <c r="AA144" s="6">
        <v>0</v>
      </c>
      <c r="AB144" s="6">
        <v>38</v>
      </c>
      <c r="AF144" s="24"/>
    </row>
    <row r="145" spans="1:32" x14ac:dyDescent="0.25">
      <c r="A145" s="10" t="s">
        <v>54</v>
      </c>
      <c r="B145" s="6">
        <v>99690557</v>
      </c>
      <c r="C145" s="6" t="s">
        <v>48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53</v>
      </c>
      <c r="Z145" s="6">
        <v>0</v>
      </c>
      <c r="AA145" s="6">
        <v>0</v>
      </c>
      <c r="AB145" s="6">
        <v>53</v>
      </c>
      <c r="AF145" s="24"/>
    </row>
    <row r="146" spans="1:32" x14ac:dyDescent="0.25">
      <c r="A146" s="10" t="s">
        <v>54</v>
      </c>
      <c r="B146" s="6">
        <v>99690617</v>
      </c>
      <c r="C146" s="6" t="s">
        <v>48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15</v>
      </c>
      <c r="Z146" s="6">
        <v>0</v>
      </c>
      <c r="AA146" s="6">
        <v>0</v>
      </c>
      <c r="AB146" s="6">
        <v>15</v>
      </c>
      <c r="AF146" s="24"/>
    </row>
    <row r="147" spans="1:32" x14ac:dyDescent="0.25">
      <c r="A147" s="10" t="s">
        <v>54</v>
      </c>
      <c r="B147" s="6">
        <v>99690700</v>
      </c>
      <c r="C147" s="6" t="s">
        <v>48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78</v>
      </c>
      <c r="AA147" s="6">
        <v>0</v>
      </c>
      <c r="AB147" s="6">
        <v>78</v>
      </c>
      <c r="AF147" s="24"/>
    </row>
    <row r="148" spans="1:32" x14ac:dyDescent="0.25">
      <c r="A148" s="10" t="s">
        <v>54</v>
      </c>
      <c r="B148" s="6">
        <v>99690700</v>
      </c>
      <c r="C148" s="6" t="s">
        <v>48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47</v>
      </c>
      <c r="AA148" s="6">
        <v>0</v>
      </c>
      <c r="AB148" s="6">
        <v>47</v>
      </c>
      <c r="AF148" s="24"/>
    </row>
    <row r="149" spans="1:32" x14ac:dyDescent="0.25">
      <c r="A149" s="10" t="s">
        <v>54</v>
      </c>
      <c r="B149" s="6">
        <v>99690700</v>
      </c>
      <c r="C149" s="6" t="s">
        <v>48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15</v>
      </c>
      <c r="AA149" s="6">
        <v>0</v>
      </c>
      <c r="AB149" s="6">
        <v>15</v>
      </c>
      <c r="AF149" s="24"/>
    </row>
    <row r="150" spans="1:32" x14ac:dyDescent="0.25">
      <c r="A150" s="10" t="s">
        <v>54</v>
      </c>
      <c r="B150" s="6">
        <v>99690700</v>
      </c>
      <c r="C150" s="6" t="s">
        <v>48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37</v>
      </c>
      <c r="AA150" s="6">
        <v>0</v>
      </c>
      <c r="AB150" s="6">
        <v>37</v>
      </c>
      <c r="AF150" s="24"/>
    </row>
    <row r="151" spans="1:32" x14ac:dyDescent="0.25">
      <c r="A151" s="10" t="s">
        <v>54</v>
      </c>
      <c r="B151" s="6">
        <v>99690700</v>
      </c>
      <c r="C151" s="6" t="s">
        <v>48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F151" s="24"/>
    </row>
    <row r="152" spans="1:32" x14ac:dyDescent="0.25">
      <c r="A152" s="10" t="s">
        <v>54</v>
      </c>
      <c r="B152" s="6">
        <v>99690700</v>
      </c>
      <c r="C152" s="6" t="s">
        <v>48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55</v>
      </c>
      <c r="AA152" s="6">
        <v>0</v>
      </c>
      <c r="AB152" s="6">
        <v>55</v>
      </c>
      <c r="AF152" s="24"/>
    </row>
    <row r="153" spans="1:32" x14ac:dyDescent="0.25">
      <c r="A153" s="10" t="s">
        <v>54</v>
      </c>
      <c r="B153" s="6">
        <v>99690715</v>
      </c>
      <c r="C153" s="6" t="s">
        <v>48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19</v>
      </c>
      <c r="AA153" s="6">
        <v>0</v>
      </c>
      <c r="AB153" s="6">
        <v>19</v>
      </c>
      <c r="AF153" s="24"/>
    </row>
    <row r="154" spans="1:32" x14ac:dyDescent="0.25">
      <c r="A154" s="10" t="s">
        <v>54</v>
      </c>
      <c r="B154" s="6">
        <v>99690843</v>
      </c>
      <c r="C154" s="6" t="s">
        <v>48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84</v>
      </c>
      <c r="AB154" s="6">
        <v>84</v>
      </c>
      <c r="AF154" s="24"/>
    </row>
    <row r="155" spans="1:32" x14ac:dyDescent="0.25">
      <c r="A155" s="10" t="s">
        <v>54</v>
      </c>
      <c r="B155" s="6">
        <v>99690843</v>
      </c>
      <c r="C155" s="6" t="s">
        <v>48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34</v>
      </c>
      <c r="AB155" s="6">
        <v>34</v>
      </c>
      <c r="AF155" s="24"/>
    </row>
    <row r="156" spans="1:32" x14ac:dyDescent="0.25">
      <c r="A156" s="10" t="s">
        <v>54</v>
      </c>
      <c r="B156" s="6">
        <v>99690843</v>
      </c>
      <c r="C156" s="6" t="s">
        <v>48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42</v>
      </c>
      <c r="AB156" s="6">
        <v>42</v>
      </c>
      <c r="AF156" s="24"/>
    </row>
    <row r="157" spans="1:32" x14ac:dyDescent="0.25">
      <c r="A157" s="10" t="s">
        <v>54</v>
      </c>
      <c r="B157" s="6">
        <v>99690843</v>
      </c>
      <c r="C157" s="6" t="s">
        <v>48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12</v>
      </c>
      <c r="AB157" s="6">
        <v>12</v>
      </c>
      <c r="AF157" s="24"/>
    </row>
    <row r="158" spans="1:32" x14ac:dyDescent="0.25">
      <c r="A158" s="10" t="s">
        <v>54</v>
      </c>
      <c r="B158" s="6">
        <v>99690843</v>
      </c>
      <c r="C158" s="6" t="s">
        <v>48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66</v>
      </c>
      <c r="AB158" s="6">
        <v>66</v>
      </c>
      <c r="AF158" s="24"/>
    </row>
    <row r="159" spans="1:32" x14ac:dyDescent="0.25">
      <c r="A159" s="10" t="s">
        <v>54</v>
      </c>
      <c r="B159" s="6">
        <v>99665052</v>
      </c>
      <c r="C159" s="6" t="s">
        <v>48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F159" s="24"/>
    </row>
    <row r="160" spans="1:32" x14ac:dyDescent="0.25">
      <c r="A160" s="10" t="s">
        <v>54</v>
      </c>
      <c r="B160" s="6">
        <v>99665052</v>
      </c>
      <c r="C160" s="6" t="s">
        <v>48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F160" s="24"/>
    </row>
    <row r="161" spans="1:32" x14ac:dyDescent="0.25">
      <c r="A161" s="10" t="s">
        <v>54</v>
      </c>
      <c r="B161" s="6">
        <v>99665052</v>
      </c>
      <c r="C161" s="6" t="s">
        <v>48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F161" s="24"/>
    </row>
    <row r="162" spans="1:32" x14ac:dyDescent="0.25">
      <c r="A162" s="10" t="s">
        <v>54</v>
      </c>
      <c r="B162" s="6">
        <v>99665052</v>
      </c>
      <c r="C162" s="6" t="s">
        <v>48</v>
      </c>
      <c r="D162" s="6">
        <v>9</v>
      </c>
      <c r="E162" s="6">
        <v>9</v>
      </c>
      <c r="F162" s="6">
        <v>9</v>
      </c>
      <c r="G162" s="6">
        <v>9</v>
      </c>
      <c r="H162" s="6">
        <v>9</v>
      </c>
      <c r="I162" s="6">
        <v>9</v>
      </c>
      <c r="J162" s="6">
        <v>9</v>
      </c>
      <c r="K162" s="6">
        <v>9</v>
      </c>
      <c r="L162" s="6">
        <v>9</v>
      </c>
      <c r="M162" s="6">
        <v>9</v>
      </c>
      <c r="N162" s="6">
        <v>9</v>
      </c>
      <c r="O162" s="6">
        <v>9</v>
      </c>
      <c r="P162" s="6">
        <v>9</v>
      </c>
      <c r="Q162" s="6">
        <v>9</v>
      </c>
      <c r="R162" s="6">
        <v>9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9</v>
      </c>
      <c r="Y162" s="6">
        <v>9</v>
      </c>
      <c r="Z162" s="6">
        <v>9</v>
      </c>
      <c r="AA162" s="6">
        <v>9</v>
      </c>
      <c r="AB162" s="6">
        <v>171</v>
      </c>
      <c r="AF162" s="24"/>
    </row>
    <row r="163" spans="1:32" x14ac:dyDescent="0.25">
      <c r="A163" s="10" t="s">
        <v>54</v>
      </c>
      <c r="B163" s="6">
        <v>99665052</v>
      </c>
      <c r="C163" s="6" t="s">
        <v>48</v>
      </c>
      <c r="D163" s="6">
        <v>4</v>
      </c>
      <c r="E163" s="6">
        <v>4</v>
      </c>
      <c r="F163" s="6">
        <v>4</v>
      </c>
      <c r="G163" s="6">
        <v>4</v>
      </c>
      <c r="H163" s="6">
        <v>4</v>
      </c>
      <c r="I163" s="6">
        <v>4</v>
      </c>
      <c r="J163" s="6">
        <v>4</v>
      </c>
      <c r="K163" s="6">
        <v>4</v>
      </c>
      <c r="L163" s="6">
        <v>4</v>
      </c>
      <c r="M163" s="6">
        <v>4</v>
      </c>
      <c r="N163" s="6">
        <v>4</v>
      </c>
      <c r="O163" s="6">
        <v>4</v>
      </c>
      <c r="P163" s="6">
        <v>4</v>
      </c>
      <c r="Q163" s="6">
        <v>4</v>
      </c>
      <c r="R163" s="6">
        <v>4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4</v>
      </c>
      <c r="Y163" s="6">
        <v>4</v>
      </c>
      <c r="Z163" s="6">
        <v>4</v>
      </c>
      <c r="AA163" s="6">
        <v>4</v>
      </c>
      <c r="AB163" s="6">
        <v>76</v>
      </c>
      <c r="AF163" s="24"/>
    </row>
    <row r="164" spans="1:32" x14ac:dyDescent="0.25">
      <c r="A164" s="10" t="s">
        <v>54</v>
      </c>
      <c r="B164" s="6">
        <v>99665052</v>
      </c>
      <c r="C164" s="6" t="s">
        <v>48</v>
      </c>
      <c r="D164" s="6">
        <v>37</v>
      </c>
      <c r="E164" s="6">
        <v>37</v>
      </c>
      <c r="F164" s="6">
        <v>37</v>
      </c>
      <c r="G164" s="6">
        <v>37</v>
      </c>
      <c r="H164" s="6">
        <v>37</v>
      </c>
      <c r="I164" s="6">
        <v>37</v>
      </c>
      <c r="J164" s="6">
        <v>37</v>
      </c>
      <c r="K164" s="6">
        <v>37</v>
      </c>
      <c r="L164" s="6">
        <v>37</v>
      </c>
      <c r="M164" s="6">
        <v>37</v>
      </c>
      <c r="N164" s="6">
        <v>37</v>
      </c>
      <c r="O164" s="6">
        <v>37</v>
      </c>
      <c r="P164" s="6">
        <v>37</v>
      </c>
      <c r="Q164" s="6">
        <v>37</v>
      </c>
      <c r="R164" s="6">
        <v>37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37</v>
      </c>
      <c r="Y164" s="6">
        <v>37</v>
      </c>
      <c r="Z164" s="6">
        <v>37</v>
      </c>
      <c r="AA164" s="6">
        <v>37</v>
      </c>
      <c r="AB164" s="6">
        <v>703</v>
      </c>
      <c r="AF164" s="24"/>
    </row>
    <row r="165" spans="1:32" x14ac:dyDescent="0.25">
      <c r="A165" s="10" t="s">
        <v>54</v>
      </c>
      <c r="B165" s="6">
        <v>99665081</v>
      </c>
      <c r="C165" s="6" t="s">
        <v>48</v>
      </c>
      <c r="D165" s="6">
        <v>50</v>
      </c>
      <c r="E165" s="6">
        <v>50</v>
      </c>
      <c r="F165" s="6">
        <v>50</v>
      </c>
      <c r="G165" s="6">
        <v>50</v>
      </c>
      <c r="H165" s="6">
        <v>50</v>
      </c>
      <c r="I165" s="6">
        <v>50</v>
      </c>
      <c r="J165" s="6">
        <v>50</v>
      </c>
      <c r="K165" s="6">
        <v>50</v>
      </c>
      <c r="L165" s="6">
        <v>50</v>
      </c>
      <c r="M165" s="6">
        <v>50</v>
      </c>
      <c r="N165" s="6">
        <v>50</v>
      </c>
      <c r="O165" s="6">
        <v>50</v>
      </c>
      <c r="P165" s="6">
        <v>50</v>
      </c>
      <c r="Q165" s="6">
        <v>50</v>
      </c>
      <c r="R165" s="6">
        <v>50</v>
      </c>
      <c r="S165" s="6">
        <v>50</v>
      </c>
      <c r="T165" s="6">
        <v>50</v>
      </c>
      <c r="U165" s="6">
        <v>50</v>
      </c>
      <c r="V165" s="6">
        <v>50</v>
      </c>
      <c r="W165" s="6">
        <v>50</v>
      </c>
      <c r="X165" s="6">
        <v>50</v>
      </c>
      <c r="Y165" s="6">
        <v>50</v>
      </c>
      <c r="Z165" s="6">
        <v>50</v>
      </c>
      <c r="AA165" s="6">
        <v>50</v>
      </c>
      <c r="AB165" s="6">
        <v>1200</v>
      </c>
      <c r="AF165" s="24"/>
    </row>
    <row r="166" spans="1:32" x14ac:dyDescent="0.25">
      <c r="A166" s="10" t="s">
        <v>54</v>
      </c>
      <c r="B166" s="6">
        <v>99665081</v>
      </c>
      <c r="C166" s="6" t="s">
        <v>48</v>
      </c>
      <c r="D166" s="6">
        <v>50</v>
      </c>
      <c r="E166" s="6">
        <v>50</v>
      </c>
      <c r="F166" s="6">
        <v>50</v>
      </c>
      <c r="G166" s="6">
        <v>50</v>
      </c>
      <c r="H166" s="6">
        <v>50</v>
      </c>
      <c r="I166" s="6">
        <v>50</v>
      </c>
      <c r="J166" s="6">
        <v>50</v>
      </c>
      <c r="K166" s="6">
        <v>50</v>
      </c>
      <c r="L166" s="6">
        <v>50</v>
      </c>
      <c r="M166" s="6">
        <v>50</v>
      </c>
      <c r="N166" s="6">
        <v>50</v>
      </c>
      <c r="O166" s="6">
        <v>50</v>
      </c>
      <c r="P166" s="6">
        <v>50</v>
      </c>
      <c r="Q166" s="6">
        <v>50</v>
      </c>
      <c r="R166" s="6">
        <v>50</v>
      </c>
      <c r="S166" s="6">
        <v>50</v>
      </c>
      <c r="T166" s="6">
        <v>50</v>
      </c>
      <c r="U166" s="6">
        <v>50</v>
      </c>
      <c r="V166" s="6">
        <v>50</v>
      </c>
      <c r="W166" s="6">
        <v>50</v>
      </c>
      <c r="X166" s="6">
        <v>50</v>
      </c>
      <c r="Y166" s="6">
        <v>50</v>
      </c>
      <c r="Z166" s="6">
        <v>50</v>
      </c>
      <c r="AA166" s="6">
        <v>50</v>
      </c>
      <c r="AB166" s="6">
        <v>1200</v>
      </c>
      <c r="AF166" s="24"/>
    </row>
    <row r="167" spans="1:32" x14ac:dyDescent="0.25">
      <c r="A167" s="10" t="s">
        <v>54</v>
      </c>
      <c r="B167" s="6">
        <v>99665184</v>
      </c>
      <c r="C167" s="6" t="s">
        <v>48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2</v>
      </c>
      <c r="AA167" s="6">
        <v>0</v>
      </c>
      <c r="AB167" s="6">
        <v>2</v>
      </c>
      <c r="AF167" s="24"/>
    </row>
    <row r="168" spans="1:32" x14ac:dyDescent="0.25">
      <c r="A168" s="10" t="s">
        <v>54</v>
      </c>
      <c r="B168" s="6">
        <v>99665184</v>
      </c>
      <c r="C168" s="6" t="s">
        <v>48</v>
      </c>
      <c r="D168" s="6">
        <v>0</v>
      </c>
      <c r="E168" s="6">
        <v>0</v>
      </c>
      <c r="F168" s="6">
        <v>3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3</v>
      </c>
      <c r="AF168" s="24"/>
    </row>
    <row r="169" spans="1:32" x14ac:dyDescent="0.25">
      <c r="A169" s="10" t="s">
        <v>54</v>
      </c>
      <c r="B169" s="6">
        <v>99665184</v>
      </c>
      <c r="C169" s="6" t="s">
        <v>48</v>
      </c>
      <c r="D169" s="6">
        <v>0</v>
      </c>
      <c r="E169" s="6">
        <v>0</v>
      </c>
      <c r="F169" s="6">
        <v>0</v>
      </c>
      <c r="G169" s="6">
        <v>3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3</v>
      </c>
      <c r="AF169" s="24"/>
    </row>
    <row r="170" spans="1:32" x14ac:dyDescent="0.25">
      <c r="A170" s="10" t="s">
        <v>54</v>
      </c>
      <c r="B170" s="6">
        <v>99665184</v>
      </c>
      <c r="C170" s="6" t="s">
        <v>48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1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1</v>
      </c>
      <c r="AF170" s="24"/>
    </row>
    <row r="171" spans="1:32" x14ac:dyDescent="0.25">
      <c r="A171" s="10" t="s">
        <v>54</v>
      </c>
      <c r="B171" s="6">
        <v>99665184</v>
      </c>
      <c r="C171" s="6" t="s">
        <v>48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1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</v>
      </c>
      <c r="AF171" s="24"/>
    </row>
    <row r="172" spans="1:32" x14ac:dyDescent="0.25">
      <c r="A172" s="10" t="s">
        <v>54</v>
      </c>
      <c r="B172" s="6">
        <v>99665184</v>
      </c>
      <c r="C172" s="6" t="s">
        <v>48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1</v>
      </c>
      <c r="X172" s="6">
        <v>0</v>
      </c>
      <c r="Y172" s="6">
        <v>0</v>
      </c>
      <c r="Z172" s="6">
        <v>0</v>
      </c>
      <c r="AA172" s="6">
        <v>0</v>
      </c>
      <c r="AB172" s="6">
        <v>1</v>
      </c>
      <c r="AF172" s="24"/>
    </row>
    <row r="173" spans="1:32" x14ac:dyDescent="0.25">
      <c r="A173" s="10" t="s">
        <v>54</v>
      </c>
      <c r="B173" s="6">
        <v>99665184</v>
      </c>
      <c r="C173" s="6" t="s">
        <v>48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2</v>
      </c>
      <c r="Z173" s="6">
        <v>0</v>
      </c>
      <c r="AA173" s="6">
        <v>0</v>
      </c>
      <c r="AB173" s="6">
        <v>2</v>
      </c>
      <c r="AF173" s="24"/>
    </row>
    <row r="174" spans="1:32" x14ac:dyDescent="0.25">
      <c r="A174" s="10" t="s">
        <v>54</v>
      </c>
      <c r="B174" s="6">
        <v>99665184</v>
      </c>
      <c r="C174" s="6" t="s">
        <v>48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3</v>
      </c>
      <c r="AB174" s="6">
        <v>3</v>
      </c>
      <c r="AF174" s="24"/>
    </row>
    <row r="175" spans="1:32" x14ac:dyDescent="0.25">
      <c r="A175" s="10" t="s">
        <v>54</v>
      </c>
      <c r="B175" s="6">
        <v>99665184</v>
      </c>
      <c r="C175" s="6" t="s">
        <v>48</v>
      </c>
      <c r="D175" s="6">
        <v>18</v>
      </c>
      <c r="E175" s="6">
        <v>17</v>
      </c>
      <c r="F175" s="6">
        <v>15</v>
      </c>
      <c r="G175" s="6">
        <v>15</v>
      </c>
      <c r="H175" s="6">
        <v>14</v>
      </c>
      <c r="I175" s="6">
        <v>12</v>
      </c>
      <c r="J175" s="6">
        <v>12</v>
      </c>
      <c r="K175" s="6">
        <v>12</v>
      </c>
      <c r="L175" s="6">
        <v>14</v>
      </c>
      <c r="M175" s="6">
        <v>17</v>
      </c>
      <c r="N175" s="6">
        <v>17</v>
      </c>
      <c r="O175" s="6">
        <v>17</v>
      </c>
      <c r="P175" s="6">
        <v>16</v>
      </c>
      <c r="Q175" s="6">
        <v>16</v>
      </c>
      <c r="R175" s="6">
        <v>17</v>
      </c>
      <c r="S175" s="6">
        <v>15</v>
      </c>
      <c r="T175" s="6">
        <v>13</v>
      </c>
      <c r="U175" s="6">
        <v>13</v>
      </c>
      <c r="V175" s="6">
        <v>16</v>
      </c>
      <c r="W175" s="6">
        <v>18</v>
      </c>
      <c r="X175" s="6">
        <v>17</v>
      </c>
      <c r="Y175" s="6">
        <v>17</v>
      </c>
      <c r="Z175" s="6">
        <v>17</v>
      </c>
      <c r="AA175" s="6">
        <v>16</v>
      </c>
      <c r="AB175" s="6">
        <v>371</v>
      </c>
      <c r="AF175" s="24"/>
    </row>
    <row r="176" spans="1:32" x14ac:dyDescent="0.25">
      <c r="A176" s="10" t="s">
        <v>54</v>
      </c>
      <c r="B176" s="6">
        <v>99665184</v>
      </c>
      <c r="C176" s="6" t="s">
        <v>48</v>
      </c>
      <c r="D176" s="6">
        <v>14</v>
      </c>
      <c r="E176" s="6">
        <v>14</v>
      </c>
      <c r="F176" s="6">
        <v>14</v>
      </c>
      <c r="G176" s="6">
        <v>14</v>
      </c>
      <c r="H176" s="6">
        <v>14</v>
      </c>
      <c r="I176" s="6">
        <v>14</v>
      </c>
      <c r="J176" s="6">
        <v>14</v>
      </c>
      <c r="K176" s="6">
        <v>15</v>
      </c>
      <c r="L176" s="6">
        <v>15</v>
      </c>
      <c r="M176" s="6">
        <v>15</v>
      </c>
      <c r="N176" s="6">
        <v>15</v>
      </c>
      <c r="O176" s="6">
        <v>15</v>
      </c>
      <c r="P176" s="6">
        <v>14</v>
      </c>
      <c r="Q176" s="6">
        <v>14</v>
      </c>
      <c r="R176" s="6">
        <v>14</v>
      </c>
      <c r="S176" s="6">
        <v>14</v>
      </c>
      <c r="T176" s="6">
        <v>14</v>
      </c>
      <c r="U176" s="6">
        <v>14</v>
      </c>
      <c r="V176" s="6">
        <v>15</v>
      </c>
      <c r="W176" s="6">
        <v>17</v>
      </c>
      <c r="X176" s="6">
        <v>16</v>
      </c>
      <c r="Y176" s="6">
        <v>16</v>
      </c>
      <c r="Z176" s="6">
        <v>15</v>
      </c>
      <c r="AA176" s="6">
        <v>15</v>
      </c>
      <c r="AB176" s="6">
        <v>351</v>
      </c>
      <c r="AF176" s="24"/>
    </row>
    <row r="177" spans="1:32" x14ac:dyDescent="0.25">
      <c r="A177" s="10" t="s">
        <v>54</v>
      </c>
      <c r="B177" s="6">
        <v>99665184</v>
      </c>
      <c r="C177" s="6" t="s">
        <v>48</v>
      </c>
      <c r="D177" s="6">
        <v>0</v>
      </c>
      <c r="E177" s="6">
        <v>1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1</v>
      </c>
      <c r="AF177" s="24"/>
    </row>
    <row r="178" spans="1:32" x14ac:dyDescent="0.25">
      <c r="A178" s="10" t="s">
        <v>54</v>
      </c>
      <c r="B178" s="6">
        <v>99665184</v>
      </c>
      <c r="C178" s="6" t="s">
        <v>48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2</v>
      </c>
      <c r="Y178" s="6">
        <v>0</v>
      </c>
      <c r="Z178" s="6">
        <v>0</v>
      </c>
      <c r="AA178" s="6">
        <v>0</v>
      </c>
      <c r="AB178" s="6">
        <v>2</v>
      </c>
      <c r="AF178" s="24"/>
    </row>
    <row r="179" spans="1:32" x14ac:dyDescent="0.25">
      <c r="A179" s="10" t="s">
        <v>54</v>
      </c>
      <c r="B179" s="6">
        <v>99665244</v>
      </c>
      <c r="C179" s="6" t="s">
        <v>48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F179" s="24"/>
    </row>
    <row r="180" spans="1:32" x14ac:dyDescent="0.25">
      <c r="A180" s="10" t="s">
        <v>54</v>
      </c>
      <c r="B180" s="6">
        <v>99665565</v>
      </c>
      <c r="C180" s="6" t="s">
        <v>48</v>
      </c>
      <c r="D180" s="6">
        <v>50</v>
      </c>
      <c r="E180" s="6">
        <v>50</v>
      </c>
      <c r="F180" s="6">
        <v>50</v>
      </c>
      <c r="G180" s="6">
        <v>50</v>
      </c>
      <c r="H180" s="6">
        <v>50</v>
      </c>
      <c r="I180" s="6">
        <v>50</v>
      </c>
      <c r="J180" s="6">
        <v>50</v>
      </c>
      <c r="K180" s="6">
        <v>50</v>
      </c>
      <c r="L180" s="6">
        <v>50</v>
      </c>
      <c r="M180" s="6">
        <v>50</v>
      </c>
      <c r="N180" s="6">
        <v>50</v>
      </c>
      <c r="O180" s="6">
        <v>50</v>
      </c>
      <c r="P180" s="6">
        <v>50</v>
      </c>
      <c r="Q180" s="6">
        <v>50</v>
      </c>
      <c r="R180" s="6">
        <v>50</v>
      </c>
      <c r="S180" s="6">
        <v>50</v>
      </c>
      <c r="T180" s="6">
        <v>50</v>
      </c>
      <c r="U180" s="6">
        <v>50</v>
      </c>
      <c r="V180" s="6">
        <v>50</v>
      </c>
      <c r="W180" s="6">
        <v>50</v>
      </c>
      <c r="X180" s="6">
        <v>50</v>
      </c>
      <c r="Y180" s="6">
        <v>50</v>
      </c>
      <c r="Z180" s="6">
        <v>50</v>
      </c>
      <c r="AA180" s="6">
        <v>50</v>
      </c>
      <c r="AB180" s="6">
        <v>1200</v>
      </c>
      <c r="AF180" s="24"/>
    </row>
    <row r="181" spans="1:32" x14ac:dyDescent="0.25">
      <c r="A181" s="10" t="s">
        <v>54</v>
      </c>
      <c r="B181" s="6">
        <v>99665565</v>
      </c>
      <c r="C181" s="6" t="s">
        <v>48</v>
      </c>
      <c r="D181" s="6">
        <v>25</v>
      </c>
      <c r="E181" s="6">
        <v>25</v>
      </c>
      <c r="F181" s="6">
        <v>25</v>
      </c>
      <c r="G181" s="6">
        <v>25</v>
      </c>
      <c r="H181" s="6">
        <v>25</v>
      </c>
      <c r="I181" s="6">
        <v>25</v>
      </c>
      <c r="J181" s="6">
        <v>25</v>
      </c>
      <c r="K181" s="6">
        <v>25</v>
      </c>
      <c r="L181" s="6">
        <v>25</v>
      </c>
      <c r="M181" s="6">
        <v>25</v>
      </c>
      <c r="N181" s="6">
        <v>25</v>
      </c>
      <c r="O181" s="6">
        <v>25</v>
      </c>
      <c r="P181" s="6">
        <v>25</v>
      </c>
      <c r="Q181" s="6">
        <v>25</v>
      </c>
      <c r="R181" s="6">
        <v>25</v>
      </c>
      <c r="S181" s="6">
        <v>25</v>
      </c>
      <c r="T181" s="6">
        <v>25</v>
      </c>
      <c r="U181" s="6">
        <v>25</v>
      </c>
      <c r="V181" s="6">
        <v>25</v>
      </c>
      <c r="W181" s="6">
        <v>25</v>
      </c>
      <c r="X181" s="6">
        <v>25</v>
      </c>
      <c r="Y181" s="6">
        <v>25</v>
      </c>
      <c r="Z181" s="6">
        <v>25</v>
      </c>
      <c r="AA181" s="6">
        <v>25</v>
      </c>
      <c r="AB181" s="6">
        <v>600</v>
      </c>
      <c r="AF181" s="24"/>
    </row>
    <row r="182" spans="1:32" x14ac:dyDescent="0.25">
      <c r="A182" s="10" t="s">
        <v>54</v>
      </c>
      <c r="B182" s="6">
        <v>99665565</v>
      </c>
      <c r="C182" s="6" t="s">
        <v>48</v>
      </c>
      <c r="D182" s="6">
        <v>75</v>
      </c>
      <c r="E182" s="6">
        <v>75</v>
      </c>
      <c r="F182" s="6">
        <v>75</v>
      </c>
      <c r="G182" s="6">
        <v>75</v>
      </c>
      <c r="H182" s="6">
        <v>75</v>
      </c>
      <c r="I182" s="6">
        <v>75</v>
      </c>
      <c r="J182" s="6">
        <v>75</v>
      </c>
      <c r="K182" s="6">
        <v>75</v>
      </c>
      <c r="L182" s="6">
        <v>75</v>
      </c>
      <c r="M182" s="6">
        <v>75</v>
      </c>
      <c r="N182" s="6">
        <v>75</v>
      </c>
      <c r="O182" s="6">
        <v>75</v>
      </c>
      <c r="P182" s="6">
        <v>75</v>
      </c>
      <c r="Q182" s="6">
        <v>75</v>
      </c>
      <c r="R182" s="6">
        <v>75</v>
      </c>
      <c r="S182" s="6">
        <v>75</v>
      </c>
      <c r="T182" s="6">
        <v>75</v>
      </c>
      <c r="U182" s="6">
        <v>75</v>
      </c>
      <c r="V182" s="6">
        <v>75</v>
      </c>
      <c r="W182" s="6">
        <v>75</v>
      </c>
      <c r="X182" s="6">
        <v>75</v>
      </c>
      <c r="Y182" s="6">
        <v>75</v>
      </c>
      <c r="Z182" s="6">
        <v>75</v>
      </c>
      <c r="AA182" s="6">
        <v>75</v>
      </c>
      <c r="AB182" s="6">
        <v>1800</v>
      </c>
      <c r="AF182" s="24"/>
    </row>
    <row r="183" spans="1:32" x14ac:dyDescent="0.25">
      <c r="A183" s="10" t="s">
        <v>54</v>
      </c>
      <c r="B183" s="6">
        <v>99665565</v>
      </c>
      <c r="C183" s="6" t="s">
        <v>48</v>
      </c>
      <c r="D183" s="6">
        <v>25</v>
      </c>
      <c r="E183" s="6">
        <v>25</v>
      </c>
      <c r="F183" s="6">
        <v>25</v>
      </c>
      <c r="G183" s="6">
        <v>25</v>
      </c>
      <c r="H183" s="6">
        <v>25</v>
      </c>
      <c r="I183" s="6">
        <v>25</v>
      </c>
      <c r="J183" s="6">
        <v>50</v>
      </c>
      <c r="K183" s="6">
        <v>50</v>
      </c>
      <c r="L183" s="6">
        <v>50</v>
      </c>
      <c r="M183" s="6">
        <v>50</v>
      </c>
      <c r="N183" s="6">
        <v>50</v>
      </c>
      <c r="O183" s="6">
        <v>50</v>
      </c>
      <c r="P183" s="6">
        <v>50</v>
      </c>
      <c r="Q183" s="6">
        <v>50</v>
      </c>
      <c r="R183" s="6">
        <v>50</v>
      </c>
      <c r="S183" s="6">
        <v>50</v>
      </c>
      <c r="T183" s="6">
        <v>50</v>
      </c>
      <c r="U183" s="6">
        <v>50</v>
      </c>
      <c r="V183" s="6">
        <v>50</v>
      </c>
      <c r="W183" s="6">
        <v>50</v>
      </c>
      <c r="X183" s="6">
        <v>50</v>
      </c>
      <c r="Y183" s="6">
        <v>50</v>
      </c>
      <c r="Z183" s="6">
        <v>25</v>
      </c>
      <c r="AA183" s="6">
        <v>25</v>
      </c>
      <c r="AB183" s="6">
        <v>1000</v>
      </c>
      <c r="AF183" s="24"/>
    </row>
    <row r="184" spans="1:32" x14ac:dyDescent="0.25">
      <c r="A184" s="10" t="s">
        <v>54</v>
      </c>
      <c r="B184" s="6">
        <v>99665565</v>
      </c>
      <c r="C184" s="6" t="s">
        <v>48</v>
      </c>
      <c r="D184" s="6">
        <v>50</v>
      </c>
      <c r="E184" s="6">
        <v>50</v>
      </c>
      <c r="F184" s="6">
        <v>50</v>
      </c>
      <c r="G184" s="6">
        <v>50</v>
      </c>
      <c r="H184" s="6">
        <v>50</v>
      </c>
      <c r="I184" s="6">
        <v>50</v>
      </c>
      <c r="J184" s="6">
        <v>50</v>
      </c>
      <c r="K184" s="6">
        <v>50</v>
      </c>
      <c r="L184" s="6">
        <v>50</v>
      </c>
      <c r="M184" s="6">
        <v>50</v>
      </c>
      <c r="N184" s="6">
        <v>50</v>
      </c>
      <c r="O184" s="6">
        <v>50</v>
      </c>
      <c r="P184" s="6">
        <v>50</v>
      </c>
      <c r="Q184" s="6">
        <v>50</v>
      </c>
      <c r="R184" s="6">
        <v>50</v>
      </c>
      <c r="S184" s="6">
        <v>50</v>
      </c>
      <c r="T184" s="6">
        <v>50</v>
      </c>
      <c r="U184" s="6">
        <v>50</v>
      </c>
      <c r="V184" s="6">
        <v>50</v>
      </c>
      <c r="W184" s="6">
        <v>50</v>
      </c>
      <c r="X184" s="6">
        <v>50</v>
      </c>
      <c r="Y184" s="6">
        <v>50</v>
      </c>
      <c r="Z184" s="6">
        <v>50</v>
      </c>
      <c r="AA184" s="6">
        <v>50</v>
      </c>
      <c r="AB184" s="6">
        <v>1200</v>
      </c>
      <c r="AF184" s="24"/>
    </row>
    <row r="185" spans="1:32" x14ac:dyDescent="0.25">
      <c r="A185" s="10" t="s">
        <v>54</v>
      </c>
      <c r="B185" s="6">
        <v>99665565</v>
      </c>
      <c r="C185" s="6" t="s">
        <v>48</v>
      </c>
      <c r="D185" s="6">
        <v>100</v>
      </c>
      <c r="E185" s="6">
        <v>100</v>
      </c>
      <c r="F185" s="6">
        <v>100</v>
      </c>
      <c r="G185" s="6">
        <v>100</v>
      </c>
      <c r="H185" s="6">
        <v>100</v>
      </c>
      <c r="I185" s="6">
        <v>100</v>
      </c>
      <c r="J185" s="6">
        <v>100</v>
      </c>
      <c r="K185" s="6">
        <v>100</v>
      </c>
      <c r="L185" s="6">
        <v>100</v>
      </c>
      <c r="M185" s="6">
        <v>100</v>
      </c>
      <c r="N185" s="6">
        <v>100</v>
      </c>
      <c r="O185" s="6">
        <v>100</v>
      </c>
      <c r="P185" s="6">
        <v>100</v>
      </c>
      <c r="Q185" s="6">
        <v>100</v>
      </c>
      <c r="R185" s="6">
        <v>100</v>
      </c>
      <c r="S185" s="6">
        <v>100</v>
      </c>
      <c r="T185" s="6">
        <v>100</v>
      </c>
      <c r="U185" s="6">
        <v>100</v>
      </c>
      <c r="V185" s="6">
        <v>100</v>
      </c>
      <c r="W185" s="6">
        <v>100</v>
      </c>
      <c r="X185" s="6">
        <v>100</v>
      </c>
      <c r="Y185" s="6">
        <v>100</v>
      </c>
      <c r="Z185" s="6">
        <v>100</v>
      </c>
      <c r="AA185" s="6">
        <v>100</v>
      </c>
      <c r="AB185" s="6">
        <v>2400</v>
      </c>
      <c r="AF185" s="24"/>
    </row>
    <row r="186" spans="1:32" x14ac:dyDescent="0.25">
      <c r="A186" s="10" t="s">
        <v>54</v>
      </c>
      <c r="B186" s="6">
        <v>99665565</v>
      </c>
      <c r="C186" s="6" t="s">
        <v>48</v>
      </c>
      <c r="D186" s="6">
        <v>25</v>
      </c>
      <c r="E186" s="6">
        <v>25</v>
      </c>
      <c r="F186" s="6">
        <v>25</v>
      </c>
      <c r="G186" s="6">
        <v>25</v>
      </c>
      <c r="H186" s="6">
        <v>25</v>
      </c>
      <c r="I186" s="6">
        <v>25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25</v>
      </c>
      <c r="AA186" s="6">
        <v>25</v>
      </c>
      <c r="AB186" s="6">
        <v>200</v>
      </c>
      <c r="AF186" s="24"/>
    </row>
    <row r="187" spans="1:32" x14ac:dyDescent="0.25">
      <c r="A187" s="10" t="s">
        <v>54</v>
      </c>
      <c r="B187" s="6">
        <v>99665565</v>
      </c>
      <c r="C187" s="6" t="s">
        <v>48</v>
      </c>
      <c r="D187" s="6">
        <v>116</v>
      </c>
      <c r="E187" s="6">
        <v>116</v>
      </c>
      <c r="F187" s="6">
        <v>116</v>
      </c>
      <c r="G187" s="6">
        <v>116</v>
      </c>
      <c r="H187" s="6">
        <v>116</v>
      </c>
      <c r="I187" s="6">
        <v>116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116</v>
      </c>
      <c r="AA187" s="6">
        <v>116</v>
      </c>
      <c r="AB187" s="6">
        <v>928</v>
      </c>
      <c r="AF187" s="24"/>
    </row>
    <row r="188" spans="1:32" x14ac:dyDescent="0.25">
      <c r="A188" s="10" t="s">
        <v>54</v>
      </c>
      <c r="B188" s="6">
        <v>99665565</v>
      </c>
      <c r="C188" s="6" t="s">
        <v>48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F188" s="24"/>
    </row>
    <row r="189" spans="1:32" x14ac:dyDescent="0.25">
      <c r="A189" s="10" t="s">
        <v>54</v>
      </c>
      <c r="B189" s="6">
        <v>99665565</v>
      </c>
      <c r="C189" s="6" t="s">
        <v>48</v>
      </c>
      <c r="D189" s="6">
        <v>36</v>
      </c>
      <c r="E189" s="6">
        <v>36</v>
      </c>
      <c r="F189" s="6">
        <v>36</v>
      </c>
      <c r="G189" s="6">
        <v>36</v>
      </c>
      <c r="H189" s="6">
        <v>36</v>
      </c>
      <c r="I189" s="6">
        <v>36</v>
      </c>
      <c r="J189" s="6">
        <v>36</v>
      </c>
      <c r="K189" s="6">
        <v>36</v>
      </c>
      <c r="L189" s="6">
        <v>36</v>
      </c>
      <c r="M189" s="6">
        <v>36</v>
      </c>
      <c r="N189" s="6">
        <v>36</v>
      </c>
      <c r="O189" s="6">
        <v>36</v>
      </c>
      <c r="P189" s="6">
        <v>36</v>
      </c>
      <c r="Q189" s="6">
        <v>36</v>
      </c>
      <c r="R189" s="6">
        <v>36</v>
      </c>
      <c r="S189" s="6">
        <v>36</v>
      </c>
      <c r="T189" s="6">
        <v>36</v>
      </c>
      <c r="U189" s="6">
        <v>36</v>
      </c>
      <c r="V189" s="6">
        <v>36</v>
      </c>
      <c r="W189" s="6">
        <v>36</v>
      </c>
      <c r="X189" s="6">
        <v>36</v>
      </c>
      <c r="Y189" s="6">
        <v>36</v>
      </c>
      <c r="Z189" s="6">
        <v>36</v>
      </c>
      <c r="AA189" s="6">
        <v>36</v>
      </c>
      <c r="AB189" s="6">
        <v>864</v>
      </c>
      <c r="AF189" s="24"/>
    </row>
    <row r="190" spans="1:32" x14ac:dyDescent="0.25">
      <c r="A190" s="10" t="s">
        <v>54</v>
      </c>
      <c r="B190" s="6">
        <v>99665565</v>
      </c>
      <c r="C190" s="6" t="s">
        <v>48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F190" s="24"/>
    </row>
    <row r="191" spans="1:32" x14ac:dyDescent="0.25">
      <c r="A191" s="10" t="s">
        <v>54</v>
      </c>
      <c r="B191" s="6">
        <v>99665565</v>
      </c>
      <c r="C191" s="6" t="s">
        <v>48</v>
      </c>
      <c r="D191" s="6">
        <v>50</v>
      </c>
      <c r="E191" s="6">
        <v>50</v>
      </c>
      <c r="F191" s="6">
        <v>50</v>
      </c>
      <c r="G191" s="6">
        <v>50</v>
      </c>
      <c r="H191" s="6">
        <v>50</v>
      </c>
      <c r="I191" s="6">
        <v>50</v>
      </c>
      <c r="J191" s="6">
        <v>50</v>
      </c>
      <c r="K191" s="6">
        <v>50</v>
      </c>
      <c r="L191" s="6">
        <v>50</v>
      </c>
      <c r="M191" s="6">
        <v>50</v>
      </c>
      <c r="N191" s="6">
        <v>50</v>
      </c>
      <c r="O191" s="6">
        <v>50</v>
      </c>
      <c r="P191" s="6">
        <v>50</v>
      </c>
      <c r="Q191" s="6">
        <v>50</v>
      </c>
      <c r="R191" s="6">
        <v>50</v>
      </c>
      <c r="S191" s="6">
        <v>50</v>
      </c>
      <c r="T191" s="6">
        <v>50</v>
      </c>
      <c r="U191" s="6">
        <v>50</v>
      </c>
      <c r="V191" s="6">
        <v>50</v>
      </c>
      <c r="W191" s="6">
        <v>50</v>
      </c>
      <c r="X191" s="6">
        <v>50</v>
      </c>
      <c r="Y191" s="6">
        <v>50</v>
      </c>
      <c r="Z191" s="6">
        <v>50</v>
      </c>
      <c r="AA191" s="6">
        <v>50</v>
      </c>
      <c r="AB191" s="6">
        <v>1200</v>
      </c>
      <c r="AF191" s="24"/>
    </row>
    <row r="192" spans="1:32" x14ac:dyDescent="0.25">
      <c r="A192" s="10" t="s">
        <v>54</v>
      </c>
      <c r="B192" s="6">
        <v>99665565</v>
      </c>
      <c r="C192" s="6" t="s">
        <v>48</v>
      </c>
      <c r="D192" s="6">
        <v>5</v>
      </c>
      <c r="E192" s="6">
        <v>5</v>
      </c>
      <c r="F192" s="6">
        <v>5</v>
      </c>
      <c r="G192" s="6">
        <v>5</v>
      </c>
      <c r="H192" s="6">
        <v>5</v>
      </c>
      <c r="I192" s="6">
        <v>5</v>
      </c>
      <c r="J192" s="6">
        <v>5</v>
      </c>
      <c r="K192" s="6">
        <v>5</v>
      </c>
      <c r="L192" s="6">
        <v>5</v>
      </c>
      <c r="M192" s="6">
        <v>5</v>
      </c>
      <c r="N192" s="6">
        <v>5</v>
      </c>
      <c r="O192" s="6">
        <v>5</v>
      </c>
      <c r="P192" s="6">
        <v>5</v>
      </c>
      <c r="Q192" s="6">
        <v>5</v>
      </c>
      <c r="R192" s="6">
        <v>5</v>
      </c>
      <c r="S192" s="6">
        <v>5</v>
      </c>
      <c r="T192" s="6">
        <v>5</v>
      </c>
      <c r="U192" s="6">
        <v>5</v>
      </c>
      <c r="V192" s="6">
        <v>5</v>
      </c>
      <c r="W192" s="6">
        <v>5</v>
      </c>
      <c r="X192" s="6">
        <v>5</v>
      </c>
      <c r="Y192" s="6">
        <v>5</v>
      </c>
      <c r="Z192" s="6">
        <v>5</v>
      </c>
      <c r="AA192" s="6">
        <v>5</v>
      </c>
      <c r="AB192" s="6">
        <v>120</v>
      </c>
      <c r="AF192" s="24"/>
    </row>
    <row r="193" spans="1:32" x14ac:dyDescent="0.25">
      <c r="A193" s="10" t="s">
        <v>54</v>
      </c>
      <c r="B193" s="6">
        <v>99665565</v>
      </c>
      <c r="C193" s="6" t="s">
        <v>48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F193" s="24"/>
    </row>
    <row r="194" spans="1:32" x14ac:dyDescent="0.25">
      <c r="A194" s="10" t="s">
        <v>54</v>
      </c>
      <c r="B194" s="6">
        <v>99665565</v>
      </c>
      <c r="C194" s="6" t="s">
        <v>48</v>
      </c>
      <c r="D194" s="6">
        <v>9</v>
      </c>
      <c r="E194" s="6">
        <v>9</v>
      </c>
      <c r="F194" s="6">
        <v>9</v>
      </c>
      <c r="G194" s="6">
        <v>9</v>
      </c>
      <c r="H194" s="6">
        <v>9</v>
      </c>
      <c r="I194" s="6">
        <v>9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9</v>
      </c>
      <c r="AA194" s="6">
        <v>9</v>
      </c>
      <c r="AB194" s="6">
        <v>72</v>
      </c>
      <c r="AF194" s="24"/>
    </row>
    <row r="195" spans="1:32" x14ac:dyDescent="0.25">
      <c r="A195" s="10" t="s">
        <v>54</v>
      </c>
      <c r="B195" s="6">
        <v>99665565</v>
      </c>
      <c r="C195" s="6" t="s">
        <v>48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F195" s="24"/>
    </row>
    <row r="196" spans="1:32" x14ac:dyDescent="0.25">
      <c r="A196" s="10" t="s">
        <v>54</v>
      </c>
      <c r="B196" s="6">
        <v>99665565</v>
      </c>
      <c r="C196" s="6" t="s">
        <v>48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116</v>
      </c>
      <c r="K196" s="6">
        <v>116</v>
      </c>
      <c r="L196" s="6">
        <v>116</v>
      </c>
      <c r="M196" s="6">
        <v>116</v>
      </c>
      <c r="N196" s="6">
        <v>116</v>
      </c>
      <c r="O196" s="6">
        <v>116</v>
      </c>
      <c r="P196" s="6">
        <v>116</v>
      </c>
      <c r="Q196" s="6">
        <v>116</v>
      </c>
      <c r="R196" s="6">
        <v>116</v>
      </c>
      <c r="S196" s="6">
        <v>116</v>
      </c>
      <c r="T196" s="6">
        <v>116</v>
      </c>
      <c r="U196" s="6">
        <v>116</v>
      </c>
      <c r="V196" s="6">
        <v>116</v>
      </c>
      <c r="W196" s="6">
        <v>116</v>
      </c>
      <c r="X196" s="6">
        <v>116</v>
      </c>
      <c r="Y196" s="6">
        <v>116</v>
      </c>
      <c r="Z196" s="6">
        <v>0</v>
      </c>
      <c r="AA196" s="6">
        <v>0</v>
      </c>
      <c r="AB196" s="6">
        <v>1856</v>
      </c>
      <c r="AF196" s="24"/>
    </row>
    <row r="197" spans="1:32" x14ac:dyDescent="0.25">
      <c r="A197" s="10" t="s">
        <v>54</v>
      </c>
      <c r="B197" s="6">
        <v>99665565</v>
      </c>
      <c r="C197" s="6" t="s">
        <v>48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9</v>
      </c>
      <c r="K197" s="6">
        <v>9</v>
      </c>
      <c r="L197" s="6">
        <v>9</v>
      </c>
      <c r="M197" s="6">
        <v>9</v>
      </c>
      <c r="N197" s="6">
        <v>9</v>
      </c>
      <c r="O197" s="6">
        <v>9</v>
      </c>
      <c r="P197" s="6">
        <v>9</v>
      </c>
      <c r="Q197" s="6">
        <v>9</v>
      </c>
      <c r="R197" s="6">
        <v>9</v>
      </c>
      <c r="S197" s="6">
        <v>9</v>
      </c>
      <c r="T197" s="6">
        <v>9</v>
      </c>
      <c r="U197" s="6">
        <v>9</v>
      </c>
      <c r="V197" s="6">
        <v>9</v>
      </c>
      <c r="W197" s="6">
        <v>9</v>
      </c>
      <c r="X197" s="6">
        <v>9</v>
      </c>
      <c r="Y197" s="6">
        <v>9</v>
      </c>
      <c r="Z197" s="6">
        <v>0</v>
      </c>
      <c r="AA197" s="6">
        <v>0</v>
      </c>
      <c r="AB197" s="6">
        <v>144</v>
      </c>
      <c r="AF197" s="24"/>
    </row>
    <row r="198" spans="1:32" x14ac:dyDescent="0.25">
      <c r="A198" s="10" t="s">
        <v>54</v>
      </c>
      <c r="B198" s="6">
        <v>99666355</v>
      </c>
      <c r="C198" s="6" t="s">
        <v>48</v>
      </c>
      <c r="D198" s="6">
        <v>0</v>
      </c>
      <c r="E198" s="6">
        <v>0</v>
      </c>
      <c r="F198" s="6">
        <v>0</v>
      </c>
      <c r="G198" s="6">
        <v>0</v>
      </c>
      <c r="H198" s="6">
        <v>300</v>
      </c>
      <c r="I198" s="6">
        <v>350</v>
      </c>
      <c r="J198" s="6">
        <v>350</v>
      </c>
      <c r="K198" s="6">
        <v>350</v>
      </c>
      <c r="L198" s="6">
        <v>150</v>
      </c>
      <c r="M198" s="6">
        <v>100</v>
      </c>
      <c r="N198" s="6">
        <v>100</v>
      </c>
      <c r="O198" s="6">
        <v>150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1850</v>
      </c>
      <c r="AF198" s="24"/>
    </row>
    <row r="199" spans="1:32" x14ac:dyDescent="0.25">
      <c r="A199" s="10" t="s">
        <v>54</v>
      </c>
      <c r="B199" s="6">
        <v>99676105</v>
      </c>
      <c r="C199" s="6" t="s">
        <v>48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40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40</v>
      </c>
      <c r="AF199" s="24"/>
    </row>
    <row r="200" spans="1:32" x14ac:dyDescent="0.25">
      <c r="A200" s="10" t="s">
        <v>54</v>
      </c>
      <c r="B200" s="6">
        <v>99676105</v>
      </c>
      <c r="C200" s="6" t="s">
        <v>48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2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2</v>
      </c>
      <c r="AF200" s="24"/>
    </row>
    <row r="201" spans="1:32" x14ac:dyDescent="0.25">
      <c r="A201" s="10" t="s">
        <v>54</v>
      </c>
      <c r="B201" s="6">
        <v>99676105</v>
      </c>
      <c r="C201" s="6" t="s">
        <v>48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24</v>
      </c>
      <c r="Z201" s="6">
        <v>0</v>
      </c>
      <c r="AA201" s="6">
        <v>0</v>
      </c>
      <c r="AB201" s="6">
        <v>24</v>
      </c>
      <c r="AF201" s="24"/>
    </row>
    <row r="202" spans="1:32" x14ac:dyDescent="0.25">
      <c r="A202" s="10" t="s">
        <v>54</v>
      </c>
      <c r="B202" s="6">
        <v>99676105</v>
      </c>
      <c r="C202" s="6" t="s">
        <v>48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16</v>
      </c>
      <c r="Z202" s="6">
        <v>0</v>
      </c>
      <c r="AA202" s="6">
        <v>0</v>
      </c>
      <c r="AB202" s="6">
        <v>16</v>
      </c>
      <c r="AF202" s="24"/>
    </row>
    <row r="203" spans="1:32" x14ac:dyDescent="0.25">
      <c r="A203" s="10" t="s">
        <v>54</v>
      </c>
      <c r="B203" s="6">
        <v>99676105</v>
      </c>
      <c r="C203" s="6" t="s">
        <v>48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39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39</v>
      </c>
      <c r="AF203" s="24"/>
    </row>
    <row r="204" spans="1:32" x14ac:dyDescent="0.25">
      <c r="A204" s="10" t="s">
        <v>54</v>
      </c>
      <c r="B204" s="6">
        <v>99676105</v>
      </c>
      <c r="C204" s="6" t="s">
        <v>48</v>
      </c>
      <c r="D204" s="6">
        <v>22</v>
      </c>
      <c r="E204" s="6">
        <v>22</v>
      </c>
      <c r="F204" s="6">
        <v>22</v>
      </c>
      <c r="G204" s="6">
        <v>22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22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110</v>
      </c>
      <c r="AF204" s="24"/>
    </row>
    <row r="205" spans="1:32" x14ac:dyDescent="0.25">
      <c r="A205" s="10" t="s">
        <v>54</v>
      </c>
      <c r="B205" s="6">
        <v>99676105</v>
      </c>
      <c r="C205" s="6" t="s">
        <v>48</v>
      </c>
      <c r="D205" s="6">
        <v>18</v>
      </c>
      <c r="E205" s="6">
        <v>18</v>
      </c>
      <c r="F205" s="6">
        <v>18</v>
      </c>
      <c r="G205" s="6">
        <v>18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18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90</v>
      </c>
      <c r="AF205" s="24"/>
    </row>
    <row r="206" spans="1:32" x14ac:dyDescent="0.25">
      <c r="A206" s="10" t="s">
        <v>54</v>
      </c>
      <c r="B206" s="6">
        <v>99676105</v>
      </c>
      <c r="C206" s="6" t="s">
        <v>48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F206" s="24"/>
    </row>
    <row r="207" spans="1:32" x14ac:dyDescent="0.25">
      <c r="A207" s="10" t="s">
        <v>54</v>
      </c>
      <c r="B207" s="6">
        <v>99676105</v>
      </c>
      <c r="C207" s="6" t="s">
        <v>48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F207" s="24"/>
    </row>
    <row r="208" spans="1:32" x14ac:dyDescent="0.25">
      <c r="A208" s="10" t="s">
        <v>54</v>
      </c>
      <c r="B208" s="6">
        <v>99676105</v>
      </c>
      <c r="C208" s="6" t="s">
        <v>48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F208" s="24"/>
    </row>
    <row r="209" spans="1:32" x14ac:dyDescent="0.25">
      <c r="A209" s="10" t="s">
        <v>54</v>
      </c>
      <c r="B209" s="6">
        <v>99676105</v>
      </c>
      <c r="C209" s="6" t="s">
        <v>48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F209" s="24"/>
    </row>
    <row r="210" spans="1:32" x14ac:dyDescent="0.25">
      <c r="A210" s="10" t="s">
        <v>54</v>
      </c>
      <c r="B210" s="6">
        <v>99676105</v>
      </c>
      <c r="C210" s="6" t="s">
        <v>48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F210" s="24"/>
    </row>
    <row r="211" spans="1:32" x14ac:dyDescent="0.25">
      <c r="A211" s="10" t="s">
        <v>54</v>
      </c>
      <c r="B211" s="6">
        <v>99676105</v>
      </c>
      <c r="C211" s="6" t="s">
        <v>48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F211" s="24"/>
    </row>
    <row r="212" spans="1:32" x14ac:dyDescent="0.25">
      <c r="A212" s="10" t="s">
        <v>54</v>
      </c>
      <c r="B212" s="6">
        <v>99676105</v>
      </c>
      <c r="C212" s="6" t="s">
        <v>48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F212" s="24"/>
    </row>
    <row r="213" spans="1:32" x14ac:dyDescent="0.25">
      <c r="A213" s="10" t="s">
        <v>54</v>
      </c>
      <c r="B213" s="6">
        <v>99676105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F213" s="24"/>
    </row>
    <row r="214" spans="1:32" x14ac:dyDescent="0.25">
      <c r="A214" s="10" t="s">
        <v>54</v>
      </c>
      <c r="B214" s="6">
        <v>99676105</v>
      </c>
      <c r="C214" s="6" t="s">
        <v>48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18</v>
      </c>
      <c r="P214" s="6">
        <v>18</v>
      </c>
      <c r="Q214" s="6">
        <v>18</v>
      </c>
      <c r="R214" s="6">
        <v>18</v>
      </c>
      <c r="S214" s="6">
        <v>18</v>
      </c>
      <c r="T214" s="6">
        <v>18</v>
      </c>
      <c r="U214" s="6">
        <v>18</v>
      </c>
      <c r="V214" s="6">
        <v>18</v>
      </c>
      <c r="W214" s="6">
        <v>18</v>
      </c>
      <c r="X214" s="6">
        <v>18</v>
      </c>
      <c r="Y214" s="6">
        <v>0</v>
      </c>
      <c r="Z214" s="6">
        <v>0</v>
      </c>
      <c r="AA214" s="6">
        <v>0</v>
      </c>
      <c r="AB214" s="6">
        <v>180</v>
      </c>
      <c r="AF214" s="24"/>
    </row>
    <row r="215" spans="1:32" x14ac:dyDescent="0.25">
      <c r="A215" s="10" t="s">
        <v>54</v>
      </c>
      <c r="B215" s="6">
        <v>99676105</v>
      </c>
      <c r="C215" s="6" t="s">
        <v>48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22</v>
      </c>
      <c r="P215" s="6">
        <v>22</v>
      </c>
      <c r="Q215" s="6">
        <v>22</v>
      </c>
      <c r="R215" s="6">
        <v>22</v>
      </c>
      <c r="S215" s="6">
        <v>22</v>
      </c>
      <c r="T215" s="6">
        <v>22</v>
      </c>
      <c r="U215" s="6">
        <v>22</v>
      </c>
      <c r="V215" s="6">
        <v>20</v>
      </c>
      <c r="W215" s="6">
        <v>22</v>
      </c>
      <c r="X215" s="6">
        <v>22</v>
      </c>
      <c r="Y215" s="6">
        <v>0</v>
      </c>
      <c r="Z215" s="6">
        <v>0</v>
      </c>
      <c r="AA215" s="6">
        <v>0</v>
      </c>
      <c r="AB215" s="6">
        <v>218</v>
      </c>
      <c r="AF215" s="24"/>
    </row>
    <row r="216" spans="1:32" x14ac:dyDescent="0.25">
      <c r="A216" s="10" t="s">
        <v>54</v>
      </c>
      <c r="B216" s="6">
        <v>99676274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F216" s="24"/>
    </row>
    <row r="217" spans="1:32" x14ac:dyDescent="0.25">
      <c r="A217" s="10" t="s">
        <v>54</v>
      </c>
      <c r="B217" s="6">
        <v>99676274</v>
      </c>
      <c r="C217" s="6" t="s">
        <v>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F217" s="24"/>
    </row>
    <row r="218" spans="1:32" x14ac:dyDescent="0.25">
      <c r="A218" s="10" t="s">
        <v>54</v>
      </c>
      <c r="B218" s="6">
        <v>99676274</v>
      </c>
      <c r="C218" s="6" t="s">
        <v>48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22</v>
      </c>
      <c r="AA218" s="6">
        <v>22</v>
      </c>
      <c r="AB218" s="6">
        <v>44</v>
      </c>
      <c r="AF218" s="24"/>
    </row>
    <row r="219" spans="1:32" x14ac:dyDescent="0.25">
      <c r="A219" s="10" t="s">
        <v>54</v>
      </c>
      <c r="B219" s="6">
        <v>99676274</v>
      </c>
      <c r="C219" s="6" t="s">
        <v>48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18</v>
      </c>
      <c r="AA219" s="6">
        <v>18</v>
      </c>
      <c r="AB219" s="6">
        <v>36</v>
      </c>
      <c r="AF219" s="24"/>
    </row>
    <row r="220" spans="1:32" x14ac:dyDescent="0.25">
      <c r="A220" s="10" t="s">
        <v>54</v>
      </c>
      <c r="B220" s="6">
        <v>99680816</v>
      </c>
      <c r="C220" s="6" t="s">
        <v>48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F220" s="24"/>
    </row>
    <row r="221" spans="1:32" x14ac:dyDescent="0.25">
      <c r="A221" s="10" t="s">
        <v>54</v>
      </c>
      <c r="B221" s="6">
        <v>99680816</v>
      </c>
      <c r="C221" s="6" t="s">
        <v>48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F221" s="24"/>
    </row>
    <row r="222" spans="1:32" x14ac:dyDescent="0.25">
      <c r="A222" s="10" t="s">
        <v>54</v>
      </c>
      <c r="B222" s="6">
        <v>99680816</v>
      </c>
      <c r="C222" s="6" t="s">
        <v>48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F222" s="24"/>
    </row>
    <row r="223" spans="1:32" x14ac:dyDescent="0.25">
      <c r="A223" s="10" t="s">
        <v>54</v>
      </c>
      <c r="B223" s="6">
        <v>99680816</v>
      </c>
      <c r="C223" s="6" t="s">
        <v>48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7</v>
      </c>
      <c r="T223" s="6">
        <v>7</v>
      </c>
      <c r="U223" s="6">
        <v>3</v>
      </c>
      <c r="V223" s="6">
        <v>9</v>
      </c>
      <c r="W223" s="6">
        <v>10</v>
      </c>
      <c r="X223" s="6">
        <v>7</v>
      </c>
      <c r="Y223" s="6">
        <v>12</v>
      </c>
      <c r="Z223" s="6">
        <v>0</v>
      </c>
      <c r="AA223" s="6">
        <v>0</v>
      </c>
      <c r="AB223" s="6">
        <v>55</v>
      </c>
      <c r="AF223" s="24"/>
    </row>
    <row r="224" spans="1:32" x14ac:dyDescent="0.25">
      <c r="A224" s="10" t="s">
        <v>54</v>
      </c>
      <c r="B224" s="6">
        <v>99680816</v>
      </c>
      <c r="C224" s="6" t="s">
        <v>48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5</v>
      </c>
      <c r="T224" s="6">
        <v>5</v>
      </c>
      <c r="U224" s="6">
        <v>5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15</v>
      </c>
      <c r="AF224" s="24"/>
    </row>
    <row r="225" spans="1:32" x14ac:dyDescent="0.25">
      <c r="A225" s="10" t="s">
        <v>54</v>
      </c>
      <c r="B225" s="6">
        <v>99680816</v>
      </c>
      <c r="C225" s="6" t="s">
        <v>48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5</v>
      </c>
      <c r="R225" s="6">
        <v>5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10</v>
      </c>
      <c r="AF225" s="24"/>
    </row>
    <row r="226" spans="1:32" x14ac:dyDescent="0.25">
      <c r="A226" s="10" t="s">
        <v>54</v>
      </c>
      <c r="B226" s="6">
        <v>99680816</v>
      </c>
      <c r="C226" s="6" t="s">
        <v>48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6</v>
      </c>
      <c r="R226" s="6">
        <v>6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12</v>
      </c>
      <c r="AF226" s="24"/>
    </row>
    <row r="227" spans="1:32" x14ac:dyDescent="0.25">
      <c r="A227" s="10" t="s">
        <v>54</v>
      </c>
      <c r="B227" s="6">
        <v>99680816</v>
      </c>
      <c r="C227" s="6" t="s">
        <v>48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F227" s="24"/>
    </row>
    <row r="228" spans="1:32" x14ac:dyDescent="0.25">
      <c r="A228" s="10" t="s">
        <v>54</v>
      </c>
      <c r="B228" s="6">
        <v>99680816</v>
      </c>
      <c r="C228" s="6" t="s">
        <v>48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35</v>
      </c>
      <c r="R228" s="6">
        <v>35</v>
      </c>
      <c r="S228" s="6">
        <v>38</v>
      </c>
      <c r="T228" s="6">
        <v>38</v>
      </c>
      <c r="U228" s="6">
        <v>42</v>
      </c>
      <c r="V228" s="6">
        <v>21</v>
      </c>
      <c r="W228" s="6">
        <v>14</v>
      </c>
      <c r="X228" s="6">
        <v>10</v>
      </c>
      <c r="Y228" s="6">
        <v>9</v>
      </c>
      <c r="Z228" s="6">
        <v>0</v>
      </c>
      <c r="AA228" s="6">
        <v>0</v>
      </c>
      <c r="AB228" s="6">
        <v>242</v>
      </c>
      <c r="AF228" s="24"/>
    </row>
    <row r="229" spans="1:32" x14ac:dyDescent="0.25">
      <c r="A229" s="10" t="s">
        <v>54</v>
      </c>
      <c r="B229" s="6">
        <v>99680816</v>
      </c>
      <c r="C229" s="6" t="s">
        <v>48</v>
      </c>
      <c r="D229" s="6">
        <v>23</v>
      </c>
      <c r="E229" s="6">
        <v>19</v>
      </c>
      <c r="F229" s="6">
        <v>17</v>
      </c>
      <c r="G229" s="6">
        <v>17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76</v>
      </c>
      <c r="AF229" s="24"/>
    </row>
    <row r="230" spans="1:32" x14ac:dyDescent="0.25">
      <c r="A230" s="10" t="s">
        <v>54</v>
      </c>
      <c r="B230" s="6">
        <v>99680816</v>
      </c>
      <c r="C230" s="6" t="s">
        <v>48</v>
      </c>
      <c r="D230" s="6">
        <v>1</v>
      </c>
      <c r="E230" s="6">
        <v>6</v>
      </c>
      <c r="F230" s="6">
        <v>7</v>
      </c>
      <c r="G230" s="6">
        <v>7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21</v>
      </c>
      <c r="AF230" s="24"/>
    </row>
    <row r="231" spans="1:32" x14ac:dyDescent="0.25">
      <c r="A231" s="10" t="s">
        <v>54</v>
      </c>
      <c r="B231" s="6">
        <v>99680816</v>
      </c>
      <c r="C231" s="6" t="s">
        <v>48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4</v>
      </c>
      <c r="R231" s="6">
        <v>4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8</v>
      </c>
      <c r="AF231" s="24"/>
    </row>
    <row r="232" spans="1:32" x14ac:dyDescent="0.25">
      <c r="A232" s="10" t="s">
        <v>54</v>
      </c>
      <c r="B232" s="6">
        <v>99680816</v>
      </c>
      <c r="C232" s="6" t="s">
        <v>48</v>
      </c>
      <c r="D232" s="6">
        <v>26</v>
      </c>
      <c r="E232" s="6">
        <v>25</v>
      </c>
      <c r="F232" s="6">
        <v>26</v>
      </c>
      <c r="G232" s="6">
        <v>26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103</v>
      </c>
      <c r="AF232" s="24"/>
    </row>
    <row r="233" spans="1:32" x14ac:dyDescent="0.25">
      <c r="A233" s="10" t="s">
        <v>54</v>
      </c>
      <c r="B233" s="6">
        <v>99681744</v>
      </c>
      <c r="C233" s="6" t="s">
        <v>48</v>
      </c>
      <c r="D233" s="6">
        <v>0</v>
      </c>
      <c r="E233" s="6">
        <v>0</v>
      </c>
      <c r="F233" s="6">
        <v>0</v>
      </c>
      <c r="G233" s="6">
        <v>58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58</v>
      </c>
      <c r="AF233" s="24"/>
    </row>
    <row r="234" spans="1:32" x14ac:dyDescent="0.25">
      <c r="A234" s="10" t="s">
        <v>54</v>
      </c>
      <c r="B234" s="6">
        <v>99681744</v>
      </c>
      <c r="C234" s="6" t="s">
        <v>48</v>
      </c>
      <c r="D234" s="6">
        <v>0</v>
      </c>
      <c r="E234" s="6">
        <v>0</v>
      </c>
      <c r="F234" s="6">
        <v>0</v>
      </c>
      <c r="G234" s="6">
        <v>0</v>
      </c>
      <c r="H234" s="6">
        <v>3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3</v>
      </c>
      <c r="AF234" s="24"/>
    </row>
    <row r="235" spans="1:32" x14ac:dyDescent="0.25">
      <c r="A235" s="10" t="s">
        <v>54</v>
      </c>
      <c r="B235" s="6">
        <v>99681744</v>
      </c>
      <c r="C235" s="6" t="s">
        <v>48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80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80</v>
      </c>
      <c r="AF235" s="24"/>
    </row>
    <row r="236" spans="1:32" x14ac:dyDescent="0.25">
      <c r="A236" s="10" t="s">
        <v>54</v>
      </c>
      <c r="B236" s="6">
        <v>99681744</v>
      </c>
      <c r="C236" s="6" t="s">
        <v>48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81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81</v>
      </c>
      <c r="AF236" s="24"/>
    </row>
    <row r="237" spans="1:32" x14ac:dyDescent="0.25">
      <c r="A237" s="10" t="s">
        <v>54</v>
      </c>
      <c r="B237" s="6">
        <v>99681744</v>
      </c>
      <c r="C237" s="6" t="s">
        <v>48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63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63</v>
      </c>
      <c r="AF237" s="24"/>
    </row>
    <row r="238" spans="1:32" x14ac:dyDescent="0.25">
      <c r="A238" s="10" t="s">
        <v>54</v>
      </c>
      <c r="B238" s="6">
        <v>99681744</v>
      </c>
      <c r="C238" s="6" t="s">
        <v>48</v>
      </c>
      <c r="D238" s="6">
        <v>0</v>
      </c>
      <c r="E238" s="6">
        <v>0</v>
      </c>
      <c r="F238" s="6">
        <v>0</v>
      </c>
      <c r="G238" s="6">
        <v>63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63</v>
      </c>
      <c r="AF238" s="24"/>
    </row>
    <row r="239" spans="1:32" x14ac:dyDescent="0.25">
      <c r="A239" s="10" t="s">
        <v>54</v>
      </c>
      <c r="B239" s="6">
        <v>99681744</v>
      </c>
      <c r="C239" s="6" t="s">
        <v>48</v>
      </c>
      <c r="D239" s="6">
        <v>0</v>
      </c>
      <c r="E239" s="6">
        <v>0</v>
      </c>
      <c r="F239" s="6">
        <v>0</v>
      </c>
      <c r="G239" s="6">
        <v>67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67</v>
      </c>
      <c r="AF239" s="24"/>
    </row>
    <row r="240" spans="1:32" x14ac:dyDescent="0.25">
      <c r="A240" s="10" t="s">
        <v>54</v>
      </c>
      <c r="B240" s="6">
        <v>99681744</v>
      </c>
      <c r="C240" s="6" t="s">
        <v>48</v>
      </c>
      <c r="D240" s="6">
        <v>0</v>
      </c>
      <c r="E240" s="6">
        <v>0</v>
      </c>
      <c r="F240" s="6">
        <v>0</v>
      </c>
      <c r="G240" s="6">
        <v>10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10</v>
      </c>
      <c r="AF240" s="24"/>
    </row>
    <row r="241" spans="1:32" x14ac:dyDescent="0.25">
      <c r="A241" s="10" t="s">
        <v>54</v>
      </c>
      <c r="B241" s="6">
        <v>99681744</v>
      </c>
      <c r="C241" s="6" t="s">
        <v>48</v>
      </c>
      <c r="D241" s="6">
        <v>0</v>
      </c>
      <c r="E241" s="6">
        <v>0</v>
      </c>
      <c r="F241" s="6">
        <v>0</v>
      </c>
      <c r="G241" s="6">
        <v>0</v>
      </c>
      <c r="H241" s="6">
        <v>34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34</v>
      </c>
      <c r="AF241" s="24"/>
    </row>
    <row r="242" spans="1:32" x14ac:dyDescent="0.25">
      <c r="A242" s="10" t="s">
        <v>54</v>
      </c>
      <c r="B242" s="6">
        <v>99681744</v>
      </c>
      <c r="C242" s="6" t="s">
        <v>48</v>
      </c>
      <c r="D242" s="6">
        <v>0</v>
      </c>
      <c r="E242" s="6">
        <v>0</v>
      </c>
      <c r="F242" s="6">
        <v>0</v>
      </c>
      <c r="G242" s="6">
        <v>0</v>
      </c>
      <c r="H242" s="6">
        <v>70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70</v>
      </c>
      <c r="AF242" s="24"/>
    </row>
    <row r="243" spans="1:32" x14ac:dyDescent="0.25">
      <c r="A243" s="10" t="s">
        <v>54</v>
      </c>
      <c r="B243" s="6">
        <v>99681744</v>
      </c>
      <c r="C243" s="6" t="s">
        <v>48</v>
      </c>
      <c r="D243" s="6">
        <v>0</v>
      </c>
      <c r="E243" s="6">
        <v>0</v>
      </c>
      <c r="F243" s="6">
        <v>0</v>
      </c>
      <c r="G243" s="6">
        <v>0</v>
      </c>
      <c r="H243" s="6">
        <v>18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18</v>
      </c>
      <c r="AF243" s="24"/>
    </row>
    <row r="244" spans="1:32" x14ac:dyDescent="0.25">
      <c r="A244" s="10" t="s">
        <v>54</v>
      </c>
      <c r="B244" s="6">
        <v>99681744</v>
      </c>
      <c r="C244" s="6" t="s">
        <v>48</v>
      </c>
      <c r="D244" s="6">
        <v>0</v>
      </c>
      <c r="E244" s="6">
        <v>0</v>
      </c>
      <c r="F244" s="6">
        <v>0</v>
      </c>
      <c r="G244" s="6">
        <v>0</v>
      </c>
      <c r="H244" s="6">
        <v>54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54</v>
      </c>
      <c r="AF244" s="24"/>
    </row>
    <row r="245" spans="1:32" x14ac:dyDescent="0.25">
      <c r="A245" s="10" t="s">
        <v>54</v>
      </c>
      <c r="B245" s="6">
        <v>99681744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37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37</v>
      </c>
      <c r="AF245" s="24"/>
    </row>
    <row r="246" spans="1:32" x14ac:dyDescent="0.25">
      <c r="A246" s="10" t="s">
        <v>54</v>
      </c>
      <c r="B246" s="6">
        <v>99681744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27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27</v>
      </c>
      <c r="AF246" s="24"/>
    </row>
    <row r="247" spans="1:32" x14ac:dyDescent="0.25">
      <c r="A247" s="10" t="s">
        <v>54</v>
      </c>
      <c r="B247" s="6">
        <v>99681744</v>
      </c>
      <c r="C247" s="6" t="s">
        <v>48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49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49</v>
      </c>
      <c r="AF247" s="24"/>
    </row>
    <row r="248" spans="1:32" x14ac:dyDescent="0.25">
      <c r="A248" s="10" t="s">
        <v>54</v>
      </c>
      <c r="B248" s="6">
        <v>99681744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51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51</v>
      </c>
      <c r="AF248" s="24"/>
    </row>
    <row r="249" spans="1:32" x14ac:dyDescent="0.25">
      <c r="A249" s="10" t="s">
        <v>54</v>
      </c>
      <c r="B249" s="6">
        <v>99681744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36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36</v>
      </c>
      <c r="AF249" s="24"/>
    </row>
    <row r="250" spans="1:32" x14ac:dyDescent="0.25">
      <c r="A250" s="10" t="s">
        <v>54</v>
      </c>
      <c r="B250" s="6">
        <v>99681744</v>
      </c>
      <c r="C250" s="6" t="s">
        <v>48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16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16</v>
      </c>
      <c r="AF250" s="24"/>
    </row>
    <row r="251" spans="1:32" x14ac:dyDescent="0.25">
      <c r="A251" s="10" t="s">
        <v>54</v>
      </c>
      <c r="B251" s="6">
        <v>99681744</v>
      </c>
      <c r="C251" s="6" t="s">
        <v>48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7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7</v>
      </c>
      <c r="AF251" s="24"/>
    </row>
    <row r="252" spans="1:32" x14ac:dyDescent="0.25">
      <c r="A252" s="10" t="s">
        <v>54</v>
      </c>
      <c r="B252" s="6">
        <v>99681744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63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63</v>
      </c>
      <c r="AF252" s="24"/>
    </row>
    <row r="253" spans="1:32" x14ac:dyDescent="0.25">
      <c r="A253" s="10" t="s">
        <v>54</v>
      </c>
      <c r="B253" s="6">
        <v>99681744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52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52</v>
      </c>
      <c r="AF253" s="24"/>
    </row>
    <row r="254" spans="1:32" x14ac:dyDescent="0.25">
      <c r="A254" s="10" t="s">
        <v>54</v>
      </c>
      <c r="B254" s="6">
        <v>99681744</v>
      </c>
      <c r="C254" s="6" t="s">
        <v>48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2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2</v>
      </c>
      <c r="AF254" s="24"/>
    </row>
    <row r="255" spans="1:32" x14ac:dyDescent="0.25">
      <c r="A255" s="10" t="s">
        <v>54</v>
      </c>
      <c r="B255" s="6">
        <v>99681744</v>
      </c>
      <c r="C255" s="6" t="s">
        <v>48</v>
      </c>
      <c r="D255" s="6">
        <v>0</v>
      </c>
      <c r="E255" s="6">
        <v>0</v>
      </c>
      <c r="F255" s="6">
        <v>0</v>
      </c>
      <c r="G255" s="6">
        <v>0</v>
      </c>
      <c r="H255" s="6">
        <v>21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21</v>
      </c>
      <c r="AF255" s="24"/>
    </row>
    <row r="256" spans="1:32" x14ac:dyDescent="0.25">
      <c r="A256" s="10" t="s">
        <v>54</v>
      </c>
      <c r="B256" s="6">
        <v>99681744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2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2</v>
      </c>
      <c r="AF256" s="24"/>
    </row>
    <row r="257" spans="1:32" x14ac:dyDescent="0.25">
      <c r="A257" s="10" t="s">
        <v>54</v>
      </c>
      <c r="B257" s="6">
        <v>99681744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8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8</v>
      </c>
      <c r="AF257" s="24"/>
    </row>
    <row r="258" spans="1:32" x14ac:dyDescent="0.25">
      <c r="A258" s="10" t="s">
        <v>54</v>
      </c>
      <c r="B258" s="6">
        <v>99681744</v>
      </c>
      <c r="C258" s="6" t="s">
        <v>48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8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8</v>
      </c>
      <c r="AF258" s="24"/>
    </row>
    <row r="259" spans="1:32" x14ac:dyDescent="0.25">
      <c r="A259" s="10" t="s">
        <v>54</v>
      </c>
      <c r="B259" s="6">
        <v>99681744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28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28</v>
      </c>
      <c r="AF259" s="24"/>
    </row>
    <row r="260" spans="1:32" x14ac:dyDescent="0.25">
      <c r="A260" s="10" t="s">
        <v>54</v>
      </c>
      <c r="B260" s="6">
        <v>99681744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6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6</v>
      </c>
      <c r="AF260" s="24"/>
    </row>
    <row r="261" spans="1:32" x14ac:dyDescent="0.25">
      <c r="A261" s="10" t="s">
        <v>54</v>
      </c>
      <c r="B261" s="6">
        <v>99681744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69</v>
      </c>
      <c r="T261" s="6">
        <v>62</v>
      </c>
      <c r="U261" s="6">
        <v>24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155</v>
      </c>
      <c r="AF261" s="24"/>
    </row>
    <row r="262" spans="1:32" x14ac:dyDescent="0.25">
      <c r="A262" s="10" t="s">
        <v>54</v>
      </c>
      <c r="B262" s="6">
        <v>99681744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1</v>
      </c>
      <c r="T262" s="6">
        <v>1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2</v>
      </c>
      <c r="AF262" s="24"/>
    </row>
    <row r="263" spans="1:32" x14ac:dyDescent="0.25">
      <c r="A263" s="10" t="s">
        <v>54</v>
      </c>
      <c r="B263" s="6">
        <v>99681744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37</v>
      </c>
      <c r="Y263" s="6">
        <v>9</v>
      </c>
      <c r="Z263" s="6">
        <v>0</v>
      </c>
      <c r="AA263" s="6">
        <v>0</v>
      </c>
      <c r="AB263" s="6">
        <v>46</v>
      </c>
      <c r="AF263" s="24"/>
    </row>
    <row r="264" spans="1:32" x14ac:dyDescent="0.25">
      <c r="A264" s="10" t="s">
        <v>54</v>
      </c>
      <c r="B264" s="6">
        <v>99681744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140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140</v>
      </c>
      <c r="AF264" s="24"/>
    </row>
    <row r="265" spans="1:32" x14ac:dyDescent="0.25">
      <c r="A265" s="10" t="s">
        <v>54</v>
      </c>
      <c r="B265" s="6">
        <v>99681744</v>
      </c>
      <c r="C265" s="6" t="s">
        <v>48</v>
      </c>
      <c r="D265" s="6">
        <v>7</v>
      </c>
      <c r="E265" s="6">
        <v>5</v>
      </c>
      <c r="F265" s="6">
        <v>3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18</v>
      </c>
      <c r="M265" s="6">
        <v>19</v>
      </c>
      <c r="N265" s="6">
        <v>19</v>
      </c>
      <c r="O265" s="6">
        <v>18</v>
      </c>
      <c r="P265" s="6">
        <v>19</v>
      </c>
      <c r="Q265" s="6">
        <v>18</v>
      </c>
      <c r="R265" s="6">
        <v>18</v>
      </c>
      <c r="S265" s="6">
        <v>19</v>
      </c>
      <c r="T265" s="6">
        <v>19</v>
      </c>
      <c r="U265" s="6">
        <v>8</v>
      </c>
      <c r="V265" s="6">
        <v>16</v>
      </c>
      <c r="W265" s="6">
        <v>12</v>
      </c>
      <c r="X265" s="6">
        <v>14</v>
      </c>
      <c r="Y265" s="6">
        <v>3</v>
      </c>
      <c r="Z265" s="6">
        <v>3</v>
      </c>
      <c r="AA265" s="6">
        <v>2</v>
      </c>
      <c r="AB265" s="6">
        <v>240</v>
      </c>
      <c r="AF265" s="24"/>
    </row>
    <row r="266" spans="1:32" x14ac:dyDescent="0.25">
      <c r="A266" s="10" t="s">
        <v>54</v>
      </c>
      <c r="B266" s="6">
        <v>99681744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185</v>
      </c>
      <c r="Y266" s="6">
        <v>41</v>
      </c>
      <c r="Z266" s="6">
        <v>0</v>
      </c>
      <c r="AA266" s="6">
        <v>0</v>
      </c>
      <c r="AB266" s="6">
        <v>226</v>
      </c>
      <c r="AF266" s="24"/>
    </row>
    <row r="267" spans="1:32" x14ac:dyDescent="0.25">
      <c r="A267" s="10" t="s">
        <v>54</v>
      </c>
      <c r="B267" s="6">
        <v>99681744</v>
      </c>
      <c r="C267" s="6" t="s">
        <v>48</v>
      </c>
      <c r="D267" s="6">
        <v>17</v>
      </c>
      <c r="E267" s="6">
        <v>11</v>
      </c>
      <c r="F267" s="6">
        <v>6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56</v>
      </c>
      <c r="M267" s="6">
        <v>52</v>
      </c>
      <c r="N267" s="6">
        <v>21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163</v>
      </c>
      <c r="AF267" s="24"/>
    </row>
    <row r="268" spans="1:32" x14ac:dyDescent="0.25">
      <c r="A268" s="10" t="s">
        <v>54</v>
      </c>
      <c r="B268" s="6">
        <v>99681744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200</v>
      </c>
      <c r="T268" s="6">
        <v>200</v>
      </c>
      <c r="U268" s="6">
        <v>86</v>
      </c>
      <c r="V268" s="6">
        <v>91</v>
      </c>
      <c r="W268" s="6">
        <v>74</v>
      </c>
      <c r="X268" s="6">
        <v>0</v>
      </c>
      <c r="Y268" s="6">
        <v>0</v>
      </c>
      <c r="Z268" s="6">
        <v>0</v>
      </c>
      <c r="AA268" s="6">
        <v>0</v>
      </c>
      <c r="AB268" s="6">
        <v>651</v>
      </c>
      <c r="AF268" s="24"/>
    </row>
    <row r="269" spans="1:32" x14ac:dyDescent="0.25">
      <c r="A269" s="10" t="s">
        <v>54</v>
      </c>
      <c r="B269" s="6">
        <v>99681744</v>
      </c>
      <c r="C269" s="6" t="s">
        <v>48</v>
      </c>
      <c r="D269" s="6">
        <v>17</v>
      </c>
      <c r="E269" s="6">
        <v>13</v>
      </c>
      <c r="F269" s="6">
        <v>6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68</v>
      </c>
      <c r="M269" s="6">
        <v>71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175</v>
      </c>
      <c r="AF269" s="24"/>
    </row>
    <row r="270" spans="1:32" x14ac:dyDescent="0.25">
      <c r="A270" s="10" t="s">
        <v>54</v>
      </c>
      <c r="B270" s="6">
        <v>99681744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253</v>
      </c>
      <c r="T270" s="6">
        <v>260</v>
      </c>
      <c r="U270" s="6">
        <v>115</v>
      </c>
      <c r="V270" s="6">
        <v>270</v>
      </c>
      <c r="W270" s="6">
        <v>205</v>
      </c>
      <c r="X270" s="6">
        <v>0</v>
      </c>
      <c r="Y270" s="6">
        <v>0</v>
      </c>
      <c r="Z270" s="6">
        <v>0</v>
      </c>
      <c r="AA270" s="6">
        <v>0</v>
      </c>
      <c r="AB270" s="6">
        <v>1103</v>
      </c>
      <c r="AF270" s="24"/>
    </row>
    <row r="271" spans="1:32" x14ac:dyDescent="0.25">
      <c r="A271" s="10" t="s">
        <v>54</v>
      </c>
      <c r="B271" s="6">
        <v>99681744</v>
      </c>
      <c r="C271" s="6" t="s">
        <v>48</v>
      </c>
      <c r="D271" s="6">
        <v>34</v>
      </c>
      <c r="E271" s="6">
        <v>28</v>
      </c>
      <c r="F271" s="6">
        <v>12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54</v>
      </c>
      <c r="M271" s="6">
        <v>57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185</v>
      </c>
      <c r="AF271" s="24"/>
    </row>
    <row r="272" spans="1:32" x14ac:dyDescent="0.25">
      <c r="A272" s="10" t="s">
        <v>54</v>
      </c>
      <c r="B272" s="6">
        <v>99681744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89</v>
      </c>
      <c r="O272" s="6">
        <v>119</v>
      </c>
      <c r="P272" s="6">
        <v>136</v>
      </c>
      <c r="Q272" s="6">
        <v>137</v>
      </c>
      <c r="R272" s="6">
        <v>95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20</v>
      </c>
      <c r="AA272" s="6">
        <v>16</v>
      </c>
      <c r="AB272" s="6">
        <v>612</v>
      </c>
      <c r="AF272" s="24"/>
    </row>
    <row r="273" spans="1:32" x14ac:dyDescent="0.25">
      <c r="A273" s="10" t="s">
        <v>54</v>
      </c>
      <c r="B273" s="6">
        <v>99681744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71</v>
      </c>
      <c r="O273" s="6">
        <v>42</v>
      </c>
      <c r="P273" s="6">
        <v>39</v>
      </c>
      <c r="Q273" s="6">
        <v>30</v>
      </c>
      <c r="R273" s="6">
        <v>22</v>
      </c>
      <c r="S273" s="6">
        <v>67</v>
      </c>
      <c r="T273" s="6">
        <v>60</v>
      </c>
      <c r="U273" s="6">
        <v>23</v>
      </c>
      <c r="V273" s="6">
        <v>42</v>
      </c>
      <c r="W273" s="6">
        <v>29</v>
      </c>
      <c r="X273" s="6">
        <v>1</v>
      </c>
      <c r="Y273" s="6">
        <v>3</v>
      </c>
      <c r="Z273" s="6">
        <v>5</v>
      </c>
      <c r="AA273" s="6">
        <v>6</v>
      </c>
      <c r="AB273" s="6">
        <v>440</v>
      </c>
      <c r="AF273" s="24"/>
    </row>
    <row r="274" spans="1:32" x14ac:dyDescent="0.25">
      <c r="A274" s="10" t="s">
        <v>54</v>
      </c>
      <c r="B274" s="6">
        <v>99683365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70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70</v>
      </c>
      <c r="AF274" s="24"/>
    </row>
    <row r="275" spans="1:32" x14ac:dyDescent="0.25">
      <c r="A275" s="10" t="s">
        <v>54</v>
      </c>
      <c r="B275" s="6">
        <v>99683365</v>
      </c>
      <c r="C275" s="6" t="s">
        <v>48</v>
      </c>
      <c r="D275" s="6">
        <v>0</v>
      </c>
      <c r="E275" s="6">
        <v>0</v>
      </c>
      <c r="F275" s="6">
        <v>0</v>
      </c>
      <c r="G275" s="6">
        <v>35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35</v>
      </c>
      <c r="AF275" s="24"/>
    </row>
    <row r="276" spans="1:32" x14ac:dyDescent="0.25">
      <c r="A276" s="10" t="s">
        <v>54</v>
      </c>
      <c r="B276" s="6">
        <v>99683365</v>
      </c>
      <c r="C276" s="6" t="s">
        <v>48</v>
      </c>
      <c r="D276" s="6">
        <v>0</v>
      </c>
      <c r="E276" s="6">
        <v>0</v>
      </c>
      <c r="F276" s="6">
        <v>0</v>
      </c>
      <c r="G276" s="6">
        <v>32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32</v>
      </c>
      <c r="AF276" s="24"/>
    </row>
    <row r="277" spans="1:32" x14ac:dyDescent="0.25">
      <c r="A277" s="10" t="s">
        <v>54</v>
      </c>
      <c r="B277" s="6">
        <v>99683365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26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26</v>
      </c>
      <c r="AF277" s="24"/>
    </row>
    <row r="278" spans="1:32" x14ac:dyDescent="0.25">
      <c r="A278" s="10" t="s">
        <v>54</v>
      </c>
      <c r="B278" s="6">
        <v>99683365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55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55</v>
      </c>
      <c r="AF278" s="24"/>
    </row>
    <row r="279" spans="1:32" x14ac:dyDescent="0.25">
      <c r="A279" s="10" t="s">
        <v>54</v>
      </c>
      <c r="B279" s="6">
        <v>99683365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66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66</v>
      </c>
      <c r="AF279" s="24"/>
    </row>
    <row r="280" spans="1:32" x14ac:dyDescent="0.25">
      <c r="A280" s="10" t="s">
        <v>54</v>
      </c>
      <c r="B280" s="6">
        <v>99683365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17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17</v>
      </c>
      <c r="AF280" s="24"/>
    </row>
    <row r="281" spans="1:32" x14ac:dyDescent="0.25">
      <c r="A281" s="10" t="s">
        <v>54</v>
      </c>
      <c r="B281" s="6">
        <v>99683365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98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98</v>
      </c>
      <c r="AF281" s="24"/>
    </row>
    <row r="282" spans="1:32" x14ac:dyDescent="0.25">
      <c r="A282" s="10" t="s">
        <v>54</v>
      </c>
      <c r="B282" s="6">
        <v>99683365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94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94</v>
      </c>
      <c r="AF282" s="24"/>
    </row>
    <row r="283" spans="1:32" x14ac:dyDescent="0.25">
      <c r="A283" s="10" t="s">
        <v>54</v>
      </c>
      <c r="B283" s="6">
        <v>99683365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7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7</v>
      </c>
      <c r="AF283" s="24"/>
    </row>
    <row r="284" spans="1:32" x14ac:dyDescent="0.25">
      <c r="A284" s="10" t="s">
        <v>54</v>
      </c>
      <c r="B284" s="6">
        <v>99683365</v>
      </c>
      <c r="C284" s="6" t="s">
        <v>48</v>
      </c>
      <c r="D284" s="6">
        <v>0</v>
      </c>
      <c r="E284" s="6">
        <v>0</v>
      </c>
      <c r="F284" s="6">
        <v>0</v>
      </c>
      <c r="G284" s="6">
        <v>40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40</v>
      </c>
      <c r="AF284" s="24"/>
    </row>
    <row r="285" spans="1:32" x14ac:dyDescent="0.25">
      <c r="A285" s="10" t="s">
        <v>54</v>
      </c>
      <c r="B285" s="6">
        <v>99683365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3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3</v>
      </c>
      <c r="AF285" s="24"/>
    </row>
    <row r="286" spans="1:32" x14ac:dyDescent="0.25">
      <c r="A286" s="10" t="s">
        <v>54</v>
      </c>
      <c r="B286" s="6">
        <v>99683365</v>
      </c>
      <c r="C286" s="6" t="s">
        <v>48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F286" s="24"/>
    </row>
    <row r="287" spans="1:32" x14ac:dyDescent="0.25">
      <c r="A287" s="10" t="s">
        <v>54</v>
      </c>
      <c r="B287" s="6">
        <v>99683365</v>
      </c>
      <c r="C287" s="6" t="s">
        <v>48</v>
      </c>
      <c r="D287" s="6">
        <v>60</v>
      </c>
      <c r="E287" s="6">
        <v>45</v>
      </c>
      <c r="F287" s="6">
        <v>21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58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184</v>
      </c>
      <c r="AF287" s="24"/>
    </row>
    <row r="288" spans="1:32" x14ac:dyDescent="0.25">
      <c r="A288" s="10" t="s">
        <v>54</v>
      </c>
      <c r="B288" s="6">
        <v>99683365</v>
      </c>
      <c r="C288" s="6" t="s">
        <v>48</v>
      </c>
      <c r="D288" s="6">
        <v>112</v>
      </c>
      <c r="E288" s="6">
        <v>84</v>
      </c>
      <c r="F288" s="6">
        <v>40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288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524</v>
      </c>
      <c r="AF288" s="24"/>
    </row>
    <row r="289" spans="1:32" x14ac:dyDescent="0.25">
      <c r="A289" s="10" t="s">
        <v>54</v>
      </c>
      <c r="B289" s="6">
        <v>99683365</v>
      </c>
      <c r="C289" s="6" t="s">
        <v>48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1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1</v>
      </c>
      <c r="AF289" s="24"/>
    </row>
    <row r="290" spans="1:32" x14ac:dyDescent="0.25">
      <c r="A290" s="10" t="s">
        <v>54</v>
      </c>
      <c r="B290" s="6">
        <v>99683365</v>
      </c>
      <c r="C290" s="6" t="s">
        <v>48</v>
      </c>
      <c r="D290" s="6">
        <v>125</v>
      </c>
      <c r="E290" s="6">
        <v>94</v>
      </c>
      <c r="F290" s="6">
        <v>46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295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560</v>
      </c>
      <c r="AF290" s="24"/>
    </row>
    <row r="291" spans="1:32" x14ac:dyDescent="0.25">
      <c r="A291" s="10" t="s">
        <v>54</v>
      </c>
      <c r="B291" s="6">
        <v>99683365</v>
      </c>
      <c r="C291" s="6" t="s">
        <v>48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F291" s="24"/>
    </row>
    <row r="292" spans="1:32" x14ac:dyDescent="0.25">
      <c r="A292" s="10" t="s">
        <v>54</v>
      </c>
      <c r="B292" s="6">
        <v>99683365</v>
      </c>
      <c r="C292" s="6" t="s">
        <v>48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340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340</v>
      </c>
      <c r="AF292" s="24"/>
    </row>
    <row r="293" spans="1:32" x14ac:dyDescent="0.25">
      <c r="A293" s="10" t="s">
        <v>54</v>
      </c>
      <c r="B293" s="6">
        <v>99683365</v>
      </c>
      <c r="C293" s="6" t="s">
        <v>48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1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1</v>
      </c>
      <c r="AF293" s="24"/>
    </row>
    <row r="294" spans="1:32" x14ac:dyDescent="0.25">
      <c r="A294" s="10" t="s">
        <v>54</v>
      </c>
      <c r="B294" s="6">
        <v>99683365</v>
      </c>
      <c r="C294" s="6" t="s">
        <v>48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300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300</v>
      </c>
      <c r="AF294" s="24"/>
    </row>
    <row r="295" spans="1:32" x14ac:dyDescent="0.25">
      <c r="A295" s="10" t="s">
        <v>54</v>
      </c>
      <c r="B295" s="6">
        <v>99683365</v>
      </c>
      <c r="C295" s="6" t="s">
        <v>48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F295" s="24"/>
    </row>
    <row r="296" spans="1:32" x14ac:dyDescent="0.25">
      <c r="A296" s="10" t="s">
        <v>54</v>
      </c>
      <c r="B296" s="6">
        <v>99683365</v>
      </c>
      <c r="C296" s="6" t="s">
        <v>48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339</v>
      </c>
      <c r="O296" s="6">
        <v>324</v>
      </c>
      <c r="P296" s="6">
        <v>345</v>
      </c>
      <c r="Q296" s="6">
        <v>330</v>
      </c>
      <c r="R296" s="6">
        <v>235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132</v>
      </c>
      <c r="Y296" s="6">
        <v>29</v>
      </c>
      <c r="Z296" s="6">
        <v>48</v>
      </c>
      <c r="AA296" s="6">
        <v>42</v>
      </c>
      <c r="AB296" s="6">
        <v>1824</v>
      </c>
      <c r="AF296" s="24"/>
    </row>
    <row r="297" spans="1:32" x14ac:dyDescent="0.25">
      <c r="A297" s="10" t="s">
        <v>54</v>
      </c>
      <c r="B297" s="6">
        <v>99683365</v>
      </c>
      <c r="C297" s="6" t="s">
        <v>48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1</v>
      </c>
      <c r="O297" s="6">
        <v>1</v>
      </c>
      <c r="P297" s="6">
        <v>1</v>
      </c>
      <c r="Q297" s="6">
        <v>1</v>
      </c>
      <c r="R297" s="6">
        <v>1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5</v>
      </c>
      <c r="AF297" s="24"/>
    </row>
    <row r="298" spans="1:32" x14ac:dyDescent="0.25">
      <c r="A298" s="10" t="s">
        <v>54</v>
      </c>
      <c r="B298" s="6">
        <v>99683365</v>
      </c>
      <c r="C298" s="6" t="s">
        <v>48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300</v>
      </c>
      <c r="O298" s="6">
        <v>280</v>
      </c>
      <c r="P298" s="6">
        <v>300</v>
      </c>
      <c r="Q298" s="6">
        <v>287</v>
      </c>
      <c r="R298" s="6">
        <v>283</v>
      </c>
      <c r="S298" s="6">
        <v>231</v>
      </c>
      <c r="T298" s="6">
        <v>238</v>
      </c>
      <c r="U298" s="6">
        <v>106</v>
      </c>
      <c r="V298" s="6">
        <v>0</v>
      </c>
      <c r="W298" s="6">
        <v>0</v>
      </c>
      <c r="X298" s="6">
        <v>0</v>
      </c>
      <c r="Y298" s="6">
        <v>0</v>
      </c>
      <c r="Z298" s="6">
        <v>42</v>
      </c>
      <c r="AA298" s="6">
        <v>36</v>
      </c>
      <c r="AB298" s="6">
        <v>2103</v>
      </c>
      <c r="AF298" s="24"/>
    </row>
    <row r="299" spans="1:32" x14ac:dyDescent="0.25">
      <c r="A299" s="10" t="s">
        <v>54</v>
      </c>
      <c r="B299" s="6">
        <v>99683365</v>
      </c>
      <c r="C299" s="6" t="s">
        <v>48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60</v>
      </c>
      <c r="O299" s="6">
        <v>56</v>
      </c>
      <c r="P299" s="6">
        <v>160</v>
      </c>
      <c r="Q299" s="6">
        <v>153</v>
      </c>
      <c r="R299" s="6">
        <v>151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23</v>
      </c>
      <c r="AA299" s="6">
        <v>19</v>
      </c>
      <c r="AB299" s="6">
        <v>622</v>
      </c>
      <c r="AF299" s="24"/>
    </row>
    <row r="300" spans="1:32" x14ac:dyDescent="0.25">
      <c r="A300" s="10" t="s">
        <v>54</v>
      </c>
      <c r="B300" s="6">
        <v>99683365</v>
      </c>
      <c r="C300" s="6" t="s">
        <v>48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160</v>
      </c>
      <c r="T300" s="6">
        <v>160</v>
      </c>
      <c r="U300" s="6">
        <v>69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389</v>
      </c>
      <c r="AF300" s="24"/>
    </row>
    <row r="301" spans="1:32" x14ac:dyDescent="0.25">
      <c r="A301" s="10" t="s">
        <v>54</v>
      </c>
      <c r="B301" s="6">
        <v>99683487</v>
      </c>
      <c r="C301" s="6" t="s">
        <v>48</v>
      </c>
      <c r="D301" s="6">
        <v>71</v>
      </c>
      <c r="E301" s="6">
        <v>71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142</v>
      </c>
      <c r="AF301" s="24"/>
    </row>
    <row r="302" spans="1:32" x14ac:dyDescent="0.25">
      <c r="A302" s="10" t="s">
        <v>54</v>
      </c>
      <c r="B302" s="6">
        <v>99683487</v>
      </c>
      <c r="C302" s="6" t="s">
        <v>48</v>
      </c>
      <c r="D302" s="6">
        <v>75</v>
      </c>
      <c r="E302" s="6">
        <v>75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150</v>
      </c>
      <c r="AF302" s="24"/>
    </row>
    <row r="303" spans="1:32" x14ac:dyDescent="0.25">
      <c r="A303" s="10" t="s">
        <v>54</v>
      </c>
      <c r="B303" s="6">
        <v>99683487</v>
      </c>
      <c r="C303" s="6" t="s">
        <v>48</v>
      </c>
      <c r="D303" s="6">
        <v>8</v>
      </c>
      <c r="E303" s="6">
        <v>8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16</v>
      </c>
      <c r="AF303" s="24"/>
    </row>
    <row r="304" spans="1:32" x14ac:dyDescent="0.25">
      <c r="A304" s="10" t="s">
        <v>54</v>
      </c>
      <c r="B304" s="6">
        <v>99683487</v>
      </c>
      <c r="C304" s="6" t="s">
        <v>48</v>
      </c>
      <c r="D304" s="6">
        <v>29</v>
      </c>
      <c r="E304" s="6">
        <v>29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58</v>
      </c>
      <c r="AF304" s="24"/>
    </row>
    <row r="305" spans="1:32" x14ac:dyDescent="0.25">
      <c r="A305" s="10" t="s">
        <v>54</v>
      </c>
      <c r="B305" s="6">
        <v>99683487</v>
      </c>
      <c r="C305" s="6" t="s">
        <v>48</v>
      </c>
      <c r="D305" s="6">
        <v>23</v>
      </c>
      <c r="E305" s="6">
        <v>23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46</v>
      </c>
      <c r="AF305" s="24"/>
    </row>
    <row r="306" spans="1:32" x14ac:dyDescent="0.25">
      <c r="A306" s="10" t="s">
        <v>54</v>
      </c>
      <c r="B306" s="6">
        <v>99683516</v>
      </c>
      <c r="C306" s="6" t="s">
        <v>48</v>
      </c>
      <c r="D306" s="6">
        <v>91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91</v>
      </c>
      <c r="AF306" s="24"/>
    </row>
    <row r="307" spans="1:32" x14ac:dyDescent="0.25">
      <c r="A307" s="10" t="s">
        <v>54</v>
      </c>
      <c r="B307" s="6">
        <v>99683529</v>
      </c>
      <c r="C307" s="6" t="s">
        <v>48</v>
      </c>
      <c r="D307" s="6">
        <v>64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64</v>
      </c>
      <c r="AF307" s="24"/>
    </row>
    <row r="308" spans="1:32" x14ac:dyDescent="0.25">
      <c r="A308" s="10" t="s">
        <v>54</v>
      </c>
      <c r="B308" s="6">
        <v>99683529</v>
      </c>
      <c r="C308" s="6" t="s">
        <v>48</v>
      </c>
      <c r="D308" s="6">
        <v>7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7</v>
      </c>
      <c r="AF308" s="24"/>
    </row>
    <row r="309" spans="1:32" x14ac:dyDescent="0.25">
      <c r="A309" s="10" t="s">
        <v>54</v>
      </c>
      <c r="B309" s="6">
        <v>99683553</v>
      </c>
      <c r="C309" s="6" t="s">
        <v>48</v>
      </c>
      <c r="D309" s="6">
        <v>30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30</v>
      </c>
      <c r="AF309" s="24"/>
    </row>
    <row r="310" spans="1:32" x14ac:dyDescent="0.25">
      <c r="A310" s="10" t="s">
        <v>54</v>
      </c>
      <c r="B310" s="6">
        <v>99683553</v>
      </c>
      <c r="C310" s="6" t="s">
        <v>48</v>
      </c>
      <c r="D310" s="6">
        <v>47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47</v>
      </c>
      <c r="AF310" s="24"/>
    </row>
    <row r="311" spans="1:32" x14ac:dyDescent="0.25">
      <c r="A311" s="10" t="s">
        <v>54</v>
      </c>
      <c r="B311" s="6">
        <v>99683553</v>
      </c>
      <c r="C311" s="6" t="s">
        <v>48</v>
      </c>
      <c r="D311" s="6">
        <v>29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29</v>
      </c>
      <c r="AF311" s="24"/>
    </row>
    <row r="312" spans="1:32" x14ac:dyDescent="0.25">
      <c r="A312" s="10" t="s">
        <v>54</v>
      </c>
      <c r="B312" s="6">
        <v>99683553</v>
      </c>
      <c r="C312" s="6" t="s">
        <v>48</v>
      </c>
      <c r="D312" s="6">
        <v>31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31</v>
      </c>
      <c r="AF312" s="24"/>
    </row>
    <row r="313" spans="1:32" x14ac:dyDescent="0.25">
      <c r="A313" s="10" t="s">
        <v>54</v>
      </c>
      <c r="B313" s="6">
        <v>99683697</v>
      </c>
      <c r="C313" s="6" t="s">
        <v>48</v>
      </c>
      <c r="D313" s="6">
        <v>0</v>
      </c>
      <c r="E313" s="6">
        <v>69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69</v>
      </c>
      <c r="AF313" s="24"/>
    </row>
    <row r="314" spans="1:32" x14ac:dyDescent="0.25">
      <c r="A314" s="10" t="s">
        <v>54</v>
      </c>
      <c r="B314" s="6">
        <v>99683697</v>
      </c>
      <c r="C314" s="6" t="s">
        <v>48</v>
      </c>
      <c r="D314" s="6">
        <v>0</v>
      </c>
      <c r="E314" s="6">
        <v>17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17</v>
      </c>
      <c r="AF314" s="24"/>
    </row>
    <row r="315" spans="1:32" x14ac:dyDescent="0.25">
      <c r="A315" s="10" t="s">
        <v>54</v>
      </c>
      <c r="B315" s="6">
        <v>99683697</v>
      </c>
      <c r="C315" s="6" t="s">
        <v>48</v>
      </c>
      <c r="D315" s="6">
        <v>0</v>
      </c>
      <c r="E315" s="6">
        <v>0</v>
      </c>
      <c r="F315" s="6">
        <v>60</v>
      </c>
      <c r="G315" s="6">
        <v>60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120</v>
      </c>
      <c r="AF315" s="24"/>
    </row>
    <row r="316" spans="1:32" x14ac:dyDescent="0.25">
      <c r="A316" s="10" t="s">
        <v>54</v>
      </c>
      <c r="B316" s="6">
        <v>99683698</v>
      </c>
      <c r="C316" s="6" t="s">
        <v>48</v>
      </c>
      <c r="D316" s="6">
        <v>0</v>
      </c>
      <c r="E316" s="6">
        <v>30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30</v>
      </c>
      <c r="AF316" s="24"/>
    </row>
    <row r="317" spans="1:32" x14ac:dyDescent="0.25">
      <c r="A317" s="10" t="s">
        <v>54</v>
      </c>
      <c r="B317" s="6">
        <v>99683698</v>
      </c>
      <c r="C317" s="6" t="s">
        <v>48</v>
      </c>
      <c r="D317" s="6">
        <v>0</v>
      </c>
      <c r="E317" s="6">
        <v>15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15</v>
      </c>
      <c r="AF317" s="24"/>
    </row>
    <row r="318" spans="1:32" x14ac:dyDescent="0.25">
      <c r="A318" s="10" t="s">
        <v>54</v>
      </c>
      <c r="B318" s="6">
        <v>99683698</v>
      </c>
      <c r="C318" s="6" t="s">
        <v>48</v>
      </c>
      <c r="D318" s="6">
        <v>0</v>
      </c>
      <c r="E318" s="6">
        <v>57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57</v>
      </c>
      <c r="AF318" s="24"/>
    </row>
    <row r="319" spans="1:32" x14ac:dyDescent="0.25">
      <c r="A319" s="10" t="s">
        <v>54</v>
      </c>
      <c r="B319" s="6">
        <v>99683698</v>
      </c>
      <c r="C319" s="6" t="s">
        <v>48</v>
      </c>
      <c r="D319" s="6">
        <v>0</v>
      </c>
      <c r="E319" s="6">
        <v>34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34</v>
      </c>
      <c r="AF319" s="24"/>
    </row>
    <row r="320" spans="1:32" x14ac:dyDescent="0.25">
      <c r="A320" s="10" t="s">
        <v>54</v>
      </c>
      <c r="B320" s="6">
        <v>99683698</v>
      </c>
      <c r="C320" s="6" t="s">
        <v>48</v>
      </c>
      <c r="D320" s="6">
        <v>0</v>
      </c>
      <c r="E320" s="6">
        <v>26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26</v>
      </c>
      <c r="AF320" s="24"/>
    </row>
    <row r="321" spans="1:32" x14ac:dyDescent="0.25">
      <c r="A321" s="10" t="s">
        <v>54</v>
      </c>
      <c r="B321" s="6">
        <v>99683719</v>
      </c>
      <c r="C321" s="6" t="s">
        <v>48</v>
      </c>
      <c r="D321" s="6">
        <v>0</v>
      </c>
      <c r="E321" s="6">
        <v>16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16</v>
      </c>
      <c r="AF321" s="24"/>
    </row>
    <row r="322" spans="1:32" x14ac:dyDescent="0.25">
      <c r="A322" s="10" t="s">
        <v>54</v>
      </c>
      <c r="B322" s="6">
        <v>99683745</v>
      </c>
      <c r="C322" s="6" t="s">
        <v>48</v>
      </c>
      <c r="D322" s="6">
        <v>0</v>
      </c>
      <c r="E322" s="6">
        <v>0</v>
      </c>
      <c r="F322" s="6">
        <v>20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20</v>
      </c>
      <c r="AF322" s="24"/>
    </row>
    <row r="323" spans="1:32" x14ac:dyDescent="0.25">
      <c r="A323" s="10" t="s">
        <v>54</v>
      </c>
      <c r="B323" s="6">
        <v>99683773</v>
      </c>
      <c r="C323" s="6" t="s">
        <v>48</v>
      </c>
      <c r="D323" s="6">
        <v>0</v>
      </c>
      <c r="E323" s="6">
        <v>0</v>
      </c>
      <c r="F323" s="6">
        <v>49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49</v>
      </c>
      <c r="AF323" s="24"/>
    </row>
    <row r="324" spans="1:32" x14ac:dyDescent="0.25">
      <c r="A324" s="10" t="s">
        <v>54</v>
      </c>
      <c r="B324" s="6">
        <v>99683773</v>
      </c>
      <c r="C324" s="6" t="s">
        <v>48</v>
      </c>
      <c r="D324" s="6">
        <v>0</v>
      </c>
      <c r="E324" s="6">
        <v>0</v>
      </c>
      <c r="F324" s="6">
        <v>42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42</v>
      </c>
      <c r="AF324" s="24"/>
    </row>
    <row r="325" spans="1:32" x14ac:dyDescent="0.25">
      <c r="A325" s="10" t="s">
        <v>54</v>
      </c>
      <c r="B325" s="6">
        <v>99683773</v>
      </c>
      <c r="C325" s="6" t="s">
        <v>48</v>
      </c>
      <c r="D325" s="6">
        <v>0</v>
      </c>
      <c r="E325" s="6">
        <v>0</v>
      </c>
      <c r="F325" s="6">
        <v>85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85</v>
      </c>
      <c r="AF325" s="24"/>
    </row>
    <row r="326" spans="1:32" x14ac:dyDescent="0.25">
      <c r="A326" s="10" t="s">
        <v>54</v>
      </c>
      <c r="B326" s="6">
        <v>99683773</v>
      </c>
      <c r="C326" s="6" t="s">
        <v>48</v>
      </c>
      <c r="D326" s="6">
        <v>0</v>
      </c>
      <c r="E326" s="6">
        <v>0</v>
      </c>
      <c r="F326" s="6">
        <v>36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36</v>
      </c>
      <c r="AF326" s="24"/>
    </row>
    <row r="327" spans="1:32" x14ac:dyDescent="0.25">
      <c r="A327" s="10" t="s">
        <v>54</v>
      </c>
      <c r="B327" s="6">
        <v>99683773</v>
      </c>
      <c r="C327" s="6" t="s">
        <v>48</v>
      </c>
      <c r="D327" s="6">
        <v>0</v>
      </c>
      <c r="E327" s="6">
        <v>0</v>
      </c>
      <c r="F327" s="6">
        <v>36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36</v>
      </c>
      <c r="AF327" s="24"/>
    </row>
    <row r="328" spans="1:32" x14ac:dyDescent="0.25">
      <c r="A328" s="10" t="s">
        <v>54</v>
      </c>
      <c r="B328" s="6">
        <v>99683773</v>
      </c>
      <c r="C328" s="6" t="s">
        <v>48</v>
      </c>
      <c r="D328" s="6">
        <v>0</v>
      </c>
      <c r="E328" s="6">
        <v>0</v>
      </c>
      <c r="F328" s="6">
        <v>40</v>
      </c>
      <c r="G328" s="6">
        <v>40</v>
      </c>
      <c r="H328" s="6">
        <v>100</v>
      </c>
      <c r="I328" s="6">
        <v>100</v>
      </c>
      <c r="J328" s="6">
        <v>100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380</v>
      </c>
      <c r="AF328" s="24"/>
    </row>
    <row r="329" spans="1:32" x14ac:dyDescent="0.25">
      <c r="A329" s="10" t="s">
        <v>54</v>
      </c>
      <c r="B329" s="6">
        <v>99683773</v>
      </c>
      <c r="C329" s="6" t="s">
        <v>48</v>
      </c>
      <c r="D329" s="6">
        <v>0</v>
      </c>
      <c r="E329" s="6">
        <v>0</v>
      </c>
      <c r="F329" s="6">
        <v>0</v>
      </c>
      <c r="G329" s="6">
        <v>94</v>
      </c>
      <c r="H329" s="6">
        <v>94</v>
      </c>
      <c r="I329" s="6">
        <v>94</v>
      </c>
      <c r="J329" s="6">
        <v>94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376</v>
      </c>
      <c r="AF329" s="24"/>
    </row>
    <row r="330" spans="1:32" x14ac:dyDescent="0.25">
      <c r="A330" s="10" t="s">
        <v>54</v>
      </c>
      <c r="B330" s="6">
        <v>99683773</v>
      </c>
      <c r="C330" s="6" t="s">
        <v>48</v>
      </c>
      <c r="D330" s="6">
        <v>0</v>
      </c>
      <c r="E330" s="6">
        <v>0</v>
      </c>
      <c r="F330" s="6">
        <v>0</v>
      </c>
      <c r="G330" s="6">
        <v>12</v>
      </c>
      <c r="H330" s="6">
        <v>12</v>
      </c>
      <c r="I330" s="6">
        <v>12</v>
      </c>
      <c r="J330" s="6">
        <v>12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48</v>
      </c>
      <c r="AF330" s="24"/>
    </row>
    <row r="331" spans="1:32" x14ac:dyDescent="0.25">
      <c r="A331" s="10" t="s">
        <v>54</v>
      </c>
      <c r="B331" s="6">
        <v>99683832</v>
      </c>
      <c r="C331" s="6" t="s">
        <v>48</v>
      </c>
      <c r="D331" s="6">
        <v>0</v>
      </c>
      <c r="E331" s="6">
        <v>0</v>
      </c>
      <c r="F331" s="6">
        <v>94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94</v>
      </c>
      <c r="AF331" s="24"/>
    </row>
    <row r="332" spans="1:32" x14ac:dyDescent="0.25">
      <c r="A332" s="10" t="s">
        <v>54</v>
      </c>
      <c r="B332" s="6">
        <v>99683832</v>
      </c>
      <c r="C332" s="6" t="s">
        <v>48</v>
      </c>
      <c r="D332" s="6">
        <v>0</v>
      </c>
      <c r="E332" s="6">
        <v>0</v>
      </c>
      <c r="F332" s="6">
        <v>12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12</v>
      </c>
      <c r="AF332" s="24"/>
    </row>
    <row r="333" spans="1:32" x14ac:dyDescent="0.25">
      <c r="A333" s="10" t="s">
        <v>54</v>
      </c>
      <c r="B333" s="6">
        <v>99683838</v>
      </c>
      <c r="C333" s="6" t="s">
        <v>48</v>
      </c>
      <c r="D333" s="6">
        <v>0</v>
      </c>
      <c r="E333" s="6">
        <v>0</v>
      </c>
      <c r="F333" s="6">
        <v>25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25</v>
      </c>
      <c r="AF333" s="24"/>
    </row>
    <row r="334" spans="1:32" x14ac:dyDescent="0.25">
      <c r="A334" s="10" t="s">
        <v>54</v>
      </c>
      <c r="B334" s="6">
        <v>99683881</v>
      </c>
      <c r="C334" s="6" t="s">
        <v>48</v>
      </c>
      <c r="D334" s="6">
        <v>0</v>
      </c>
      <c r="E334" s="6">
        <v>0</v>
      </c>
      <c r="F334" s="6">
        <v>44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44</v>
      </c>
      <c r="AF334" s="24"/>
    </row>
    <row r="335" spans="1:32" x14ac:dyDescent="0.25">
      <c r="A335" s="10" t="s">
        <v>54</v>
      </c>
      <c r="B335" s="6">
        <v>99688415</v>
      </c>
      <c r="C335" s="6" t="s">
        <v>48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65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65</v>
      </c>
      <c r="AF335" s="24"/>
    </row>
    <row r="336" spans="1:32" x14ac:dyDescent="0.25">
      <c r="A336" s="10" t="s">
        <v>54</v>
      </c>
      <c r="B336" s="6">
        <v>99688415</v>
      </c>
      <c r="C336" s="6" t="s">
        <v>48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34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34</v>
      </c>
      <c r="AF336" s="24"/>
    </row>
    <row r="337" spans="1:32" x14ac:dyDescent="0.25">
      <c r="A337" s="10" t="s">
        <v>54</v>
      </c>
      <c r="B337" s="6">
        <v>99688415</v>
      </c>
      <c r="C337" s="6" t="s">
        <v>48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66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66</v>
      </c>
      <c r="AF337" s="24"/>
    </row>
    <row r="338" spans="1:32" x14ac:dyDescent="0.25">
      <c r="A338" s="10" t="s">
        <v>54</v>
      </c>
      <c r="B338" s="6">
        <v>99688415</v>
      </c>
      <c r="C338" s="6" t="s">
        <v>48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11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11</v>
      </c>
      <c r="AF338" s="24"/>
    </row>
    <row r="339" spans="1:32" x14ac:dyDescent="0.25">
      <c r="A339" s="10" t="s">
        <v>54</v>
      </c>
      <c r="B339" s="6">
        <v>99688415</v>
      </c>
      <c r="C339" s="6" t="s">
        <v>48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54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54</v>
      </c>
      <c r="AF339" s="24"/>
    </row>
    <row r="340" spans="1:32" x14ac:dyDescent="0.25">
      <c r="A340" s="10" t="s">
        <v>54</v>
      </c>
      <c r="B340" s="6">
        <v>99688415</v>
      </c>
      <c r="C340" s="6" t="s">
        <v>48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86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86</v>
      </c>
      <c r="AF340" s="24"/>
    </row>
    <row r="341" spans="1:32" x14ac:dyDescent="0.25">
      <c r="A341" s="10" t="s">
        <v>54</v>
      </c>
      <c r="B341" s="6">
        <v>99688415</v>
      </c>
      <c r="C341" s="6" t="s">
        <v>48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79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79</v>
      </c>
      <c r="AF341" s="24"/>
    </row>
    <row r="342" spans="1:32" x14ac:dyDescent="0.25">
      <c r="A342" s="10" t="s">
        <v>54</v>
      </c>
      <c r="B342" s="6">
        <v>99688415</v>
      </c>
      <c r="C342" s="6" t="s">
        <v>48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5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5</v>
      </c>
      <c r="AF342" s="24"/>
    </row>
    <row r="343" spans="1:32" x14ac:dyDescent="0.25">
      <c r="A343" s="10" t="s">
        <v>54</v>
      </c>
      <c r="B343" s="6">
        <v>99688415</v>
      </c>
      <c r="C343" s="6" t="s">
        <v>48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11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11</v>
      </c>
      <c r="AF343" s="24"/>
    </row>
    <row r="344" spans="1:32" x14ac:dyDescent="0.25">
      <c r="A344" s="10" t="s">
        <v>54</v>
      </c>
      <c r="B344" s="6">
        <v>99688443</v>
      </c>
      <c r="C344" s="6" t="s">
        <v>48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F344" s="24"/>
    </row>
    <row r="345" spans="1:32" x14ac:dyDescent="0.25">
      <c r="A345" s="10" t="s">
        <v>54</v>
      </c>
      <c r="B345" s="6">
        <v>99688443</v>
      </c>
      <c r="C345" s="6" t="s">
        <v>48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12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12</v>
      </c>
      <c r="AF345" s="24"/>
    </row>
    <row r="346" spans="1:32" x14ac:dyDescent="0.25">
      <c r="A346" s="10" t="s">
        <v>54</v>
      </c>
      <c r="B346" s="6">
        <v>99688443</v>
      </c>
      <c r="C346" s="6" t="s">
        <v>48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94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94</v>
      </c>
      <c r="AF346" s="24"/>
    </row>
    <row r="347" spans="1:32" x14ac:dyDescent="0.25">
      <c r="A347" s="10" t="s">
        <v>54</v>
      </c>
      <c r="B347" s="6">
        <v>99688443</v>
      </c>
      <c r="C347" s="6" t="s">
        <v>48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14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14</v>
      </c>
      <c r="AF347" s="24"/>
    </row>
    <row r="348" spans="1:32" x14ac:dyDescent="0.25">
      <c r="A348" s="10" t="s">
        <v>54</v>
      </c>
      <c r="B348" s="6">
        <v>99688443</v>
      </c>
      <c r="C348" s="6" t="s">
        <v>48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2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2</v>
      </c>
      <c r="AF348" s="24"/>
    </row>
    <row r="349" spans="1:32" x14ac:dyDescent="0.25">
      <c r="A349" s="10" t="s">
        <v>54</v>
      </c>
      <c r="B349" s="6">
        <v>99688443</v>
      </c>
      <c r="C349" s="6" t="s">
        <v>48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1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1</v>
      </c>
      <c r="AF349" s="24"/>
    </row>
    <row r="350" spans="1:32" x14ac:dyDescent="0.25">
      <c r="A350" s="10" t="s">
        <v>54</v>
      </c>
      <c r="B350" s="6">
        <v>99688612</v>
      </c>
      <c r="C350" s="6" t="s">
        <v>48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65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65</v>
      </c>
      <c r="AF350" s="24"/>
    </row>
    <row r="351" spans="1:32" x14ac:dyDescent="0.25">
      <c r="A351" s="10" t="s">
        <v>54</v>
      </c>
      <c r="B351" s="6">
        <v>99688612</v>
      </c>
      <c r="C351" s="6" t="s">
        <v>48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35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35</v>
      </c>
      <c r="AF351" s="24"/>
    </row>
    <row r="352" spans="1:32" x14ac:dyDescent="0.25">
      <c r="A352" s="10" t="s">
        <v>54</v>
      </c>
      <c r="B352" s="6">
        <v>99688612</v>
      </c>
      <c r="C352" s="6" t="s">
        <v>48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33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33</v>
      </c>
      <c r="AF352" s="24"/>
    </row>
    <row r="353" spans="1:32" x14ac:dyDescent="0.25">
      <c r="A353" s="10" t="s">
        <v>54</v>
      </c>
      <c r="B353" s="6">
        <v>99688612</v>
      </c>
      <c r="C353" s="6" t="s">
        <v>48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56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56</v>
      </c>
      <c r="AF353" s="24"/>
    </row>
    <row r="354" spans="1:32" x14ac:dyDescent="0.25">
      <c r="A354" s="10" t="s">
        <v>54</v>
      </c>
      <c r="B354" s="6">
        <v>99688612</v>
      </c>
      <c r="C354" s="6" t="s">
        <v>48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100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100</v>
      </c>
      <c r="AF354" s="24"/>
    </row>
    <row r="355" spans="1:32" x14ac:dyDescent="0.25">
      <c r="A355" s="10" t="s">
        <v>54</v>
      </c>
      <c r="B355" s="6">
        <v>99688612</v>
      </c>
      <c r="C355" s="6" t="s">
        <v>48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12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12</v>
      </c>
      <c r="AF355" s="24"/>
    </row>
    <row r="356" spans="1:32" x14ac:dyDescent="0.25">
      <c r="A356" s="10" t="s">
        <v>54</v>
      </c>
      <c r="B356" s="6">
        <v>99688612</v>
      </c>
      <c r="C356" s="6" t="s">
        <v>48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24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24</v>
      </c>
      <c r="AF356" s="24"/>
    </row>
    <row r="357" spans="1:32" x14ac:dyDescent="0.25">
      <c r="A357" s="10" t="s">
        <v>54</v>
      </c>
      <c r="B357" s="6">
        <v>99688612</v>
      </c>
      <c r="C357" s="6" t="s">
        <v>48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61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61</v>
      </c>
      <c r="AF357" s="24"/>
    </row>
    <row r="358" spans="1:32" x14ac:dyDescent="0.25">
      <c r="A358" s="10" t="s">
        <v>54</v>
      </c>
      <c r="B358" s="6">
        <v>99688612</v>
      </c>
      <c r="C358" s="6" t="s">
        <v>48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17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17</v>
      </c>
      <c r="AF358" s="24"/>
    </row>
    <row r="359" spans="1:32" x14ac:dyDescent="0.25">
      <c r="A359" s="10" t="s">
        <v>54</v>
      </c>
      <c r="B359" s="6">
        <v>99688612</v>
      </c>
      <c r="C359" s="6" t="s">
        <v>48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13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13</v>
      </c>
      <c r="AF359" s="24"/>
    </row>
    <row r="360" spans="1:32" x14ac:dyDescent="0.25">
      <c r="A360" s="10" t="s">
        <v>54</v>
      </c>
      <c r="B360" s="6">
        <v>99688612</v>
      </c>
      <c r="C360" s="6" t="s">
        <v>48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2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2</v>
      </c>
      <c r="AF360" s="24"/>
    </row>
    <row r="361" spans="1:32" x14ac:dyDescent="0.25">
      <c r="A361" s="10" t="s">
        <v>54</v>
      </c>
      <c r="B361" s="6">
        <v>99688612</v>
      </c>
      <c r="C361" s="6" t="s">
        <v>48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F361" s="24"/>
    </row>
    <row r="362" spans="1:32" x14ac:dyDescent="0.25">
      <c r="A362" s="10" t="s">
        <v>54</v>
      </c>
      <c r="B362" s="6">
        <v>99688612</v>
      </c>
      <c r="C362" s="6" t="s">
        <v>48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F362" s="24"/>
    </row>
    <row r="363" spans="1:32" x14ac:dyDescent="0.25">
      <c r="A363" s="10" t="s">
        <v>54</v>
      </c>
      <c r="B363" s="6">
        <v>99688701</v>
      </c>
      <c r="C363" s="6" t="s">
        <v>48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33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33</v>
      </c>
      <c r="AF363" s="24"/>
    </row>
    <row r="364" spans="1:32" x14ac:dyDescent="0.25">
      <c r="A364" s="10" t="s">
        <v>54</v>
      </c>
      <c r="B364" s="6">
        <v>99688701</v>
      </c>
      <c r="C364" s="6" t="s">
        <v>48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F364" s="24"/>
    </row>
    <row r="365" spans="1:32" x14ac:dyDescent="0.25">
      <c r="A365" s="10" t="s">
        <v>54</v>
      </c>
      <c r="B365" s="6">
        <v>99688701</v>
      </c>
      <c r="C365" s="6" t="s">
        <v>48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73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73</v>
      </c>
      <c r="AF365" s="24"/>
    </row>
    <row r="366" spans="1:32" x14ac:dyDescent="0.25">
      <c r="A366" s="10" t="s">
        <v>54</v>
      </c>
      <c r="B366" s="6">
        <v>99688701</v>
      </c>
      <c r="C366" s="6" t="s">
        <v>48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F366" s="24"/>
    </row>
    <row r="367" spans="1:32" x14ac:dyDescent="0.25">
      <c r="A367" s="10" t="s">
        <v>54</v>
      </c>
      <c r="B367" s="6">
        <v>99688910</v>
      </c>
      <c r="C367" s="6" t="s">
        <v>48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45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45</v>
      </c>
      <c r="AF367" s="24"/>
    </row>
    <row r="368" spans="1:32" x14ac:dyDescent="0.25">
      <c r="A368" s="10" t="s">
        <v>54</v>
      </c>
      <c r="B368" s="6">
        <v>99688910</v>
      </c>
      <c r="C368" s="6" t="s">
        <v>48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38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38</v>
      </c>
      <c r="AF368" s="24"/>
    </row>
    <row r="369" spans="1:32" x14ac:dyDescent="0.25">
      <c r="A369" s="10" t="s">
        <v>54</v>
      </c>
      <c r="B369" s="6">
        <v>99688910</v>
      </c>
      <c r="C369" s="6" t="s">
        <v>48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57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57</v>
      </c>
      <c r="AF369" s="24"/>
    </row>
    <row r="370" spans="1:32" x14ac:dyDescent="0.25">
      <c r="A370" s="10" t="s">
        <v>54</v>
      </c>
      <c r="B370" s="6">
        <v>99688910</v>
      </c>
      <c r="C370" s="6" t="s">
        <v>48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58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58</v>
      </c>
      <c r="AF370" s="24"/>
    </row>
    <row r="371" spans="1:32" x14ac:dyDescent="0.25">
      <c r="A371" s="10" t="s">
        <v>54</v>
      </c>
      <c r="B371" s="6">
        <v>99688910</v>
      </c>
      <c r="C371" s="6" t="s">
        <v>48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34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34</v>
      </c>
      <c r="AF371" s="24"/>
    </row>
    <row r="372" spans="1:32" x14ac:dyDescent="0.25">
      <c r="A372" s="10" t="s">
        <v>54</v>
      </c>
      <c r="B372" s="6">
        <v>99688910</v>
      </c>
      <c r="C372" s="6" t="s">
        <v>48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100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100</v>
      </c>
      <c r="AF372" s="24"/>
    </row>
    <row r="373" spans="1:32" x14ac:dyDescent="0.25">
      <c r="A373" s="10" t="s">
        <v>54</v>
      </c>
      <c r="B373" s="6">
        <v>99688910</v>
      </c>
      <c r="C373" s="6" t="s">
        <v>48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94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94</v>
      </c>
      <c r="AF373" s="24"/>
    </row>
    <row r="374" spans="1:32" x14ac:dyDescent="0.25">
      <c r="A374" s="10" t="s">
        <v>54</v>
      </c>
      <c r="B374" s="6">
        <v>99688910</v>
      </c>
      <c r="C374" s="6" t="s">
        <v>48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12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12</v>
      </c>
      <c r="AF374" s="24"/>
    </row>
    <row r="375" spans="1:32" x14ac:dyDescent="0.25">
      <c r="A375" s="10" t="s">
        <v>54</v>
      </c>
      <c r="B375" s="6">
        <v>99688910</v>
      </c>
      <c r="C375" s="6" t="s">
        <v>48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1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1</v>
      </c>
      <c r="AF375" s="24"/>
    </row>
    <row r="376" spans="1:32" x14ac:dyDescent="0.25">
      <c r="A376" s="10" t="s">
        <v>54</v>
      </c>
      <c r="B376" s="6">
        <v>99688910</v>
      </c>
      <c r="C376" s="6" t="s">
        <v>48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37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37</v>
      </c>
      <c r="AF376" s="24"/>
    </row>
    <row r="377" spans="1:32" x14ac:dyDescent="0.25">
      <c r="A377" s="10" t="s">
        <v>54</v>
      </c>
      <c r="B377" s="6">
        <v>99688910</v>
      </c>
      <c r="C377" s="6" t="s">
        <v>48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3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3</v>
      </c>
      <c r="AF377" s="24"/>
    </row>
    <row r="378" spans="1:32" x14ac:dyDescent="0.25">
      <c r="A378" s="10" t="s">
        <v>54</v>
      </c>
      <c r="B378" s="6">
        <v>99688926</v>
      </c>
      <c r="C378" s="6" t="s">
        <v>48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19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19</v>
      </c>
      <c r="AF378" s="24"/>
    </row>
    <row r="379" spans="1:32" x14ac:dyDescent="0.25">
      <c r="A379" s="10" t="s">
        <v>54</v>
      </c>
      <c r="B379" s="6">
        <v>99688926</v>
      </c>
      <c r="C379" s="6" t="s">
        <v>48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18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18</v>
      </c>
      <c r="AF379" s="24"/>
    </row>
    <row r="380" spans="1:32" x14ac:dyDescent="0.25">
      <c r="A380" s="10" t="s">
        <v>54</v>
      </c>
      <c r="B380" s="6">
        <v>99689069</v>
      </c>
      <c r="C380" s="6" t="s">
        <v>48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45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45</v>
      </c>
      <c r="AF380" s="24"/>
    </row>
    <row r="381" spans="1:32" x14ac:dyDescent="0.25">
      <c r="A381" s="10" t="s">
        <v>54</v>
      </c>
      <c r="B381" s="6">
        <v>99689069</v>
      </c>
      <c r="C381" s="6" t="s">
        <v>48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49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49</v>
      </c>
      <c r="AF381" s="24"/>
    </row>
    <row r="382" spans="1:32" x14ac:dyDescent="0.25">
      <c r="A382" s="10" t="s">
        <v>54</v>
      </c>
      <c r="B382" s="6">
        <v>99689069</v>
      </c>
      <c r="C382" s="6" t="s">
        <v>48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42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42</v>
      </c>
      <c r="AF382" s="24"/>
    </row>
    <row r="383" spans="1:32" x14ac:dyDescent="0.25">
      <c r="A383" s="10" t="s">
        <v>54</v>
      </c>
      <c r="B383" s="6">
        <v>99689069</v>
      </c>
      <c r="C383" s="6" t="s">
        <v>48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75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75</v>
      </c>
      <c r="AF383" s="24"/>
    </row>
    <row r="384" spans="1:32" x14ac:dyDescent="0.25">
      <c r="A384" s="10" t="s">
        <v>54</v>
      </c>
      <c r="B384" s="6">
        <v>99689069</v>
      </c>
      <c r="C384" s="6" t="s">
        <v>48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11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11</v>
      </c>
      <c r="AF384" s="24"/>
    </row>
    <row r="385" spans="1:32" x14ac:dyDescent="0.25">
      <c r="A385" s="10" t="s">
        <v>54</v>
      </c>
      <c r="B385" s="6">
        <v>99689069</v>
      </c>
      <c r="C385" s="6" t="s">
        <v>48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56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56</v>
      </c>
      <c r="AF385" s="24"/>
    </row>
    <row r="386" spans="1:32" x14ac:dyDescent="0.25">
      <c r="A386" s="10" t="s">
        <v>54</v>
      </c>
      <c r="B386" s="6">
        <v>99689069</v>
      </c>
      <c r="C386" s="6" t="s">
        <v>48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90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90</v>
      </c>
      <c r="AF386" s="24"/>
    </row>
    <row r="387" spans="1:32" x14ac:dyDescent="0.25">
      <c r="A387" s="10" t="s">
        <v>54</v>
      </c>
      <c r="B387" s="6">
        <v>99689111</v>
      </c>
      <c r="C387" s="6" t="s">
        <v>48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12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12</v>
      </c>
      <c r="AF387" s="24"/>
    </row>
    <row r="388" spans="1:32" x14ac:dyDescent="0.25">
      <c r="A388" s="10" t="s">
        <v>54</v>
      </c>
      <c r="B388" s="6">
        <v>99689111</v>
      </c>
      <c r="C388" s="6" t="s">
        <v>48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94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94</v>
      </c>
      <c r="AF388" s="24"/>
    </row>
    <row r="389" spans="1:32" x14ac:dyDescent="0.25">
      <c r="A389" s="10" t="s">
        <v>54</v>
      </c>
      <c r="B389" s="6">
        <v>99689111</v>
      </c>
      <c r="C389" s="6" t="s">
        <v>48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10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10</v>
      </c>
      <c r="AF389" s="24"/>
    </row>
    <row r="390" spans="1:32" x14ac:dyDescent="0.25">
      <c r="A390" s="10" t="s">
        <v>54</v>
      </c>
      <c r="B390" s="6">
        <v>99689200</v>
      </c>
      <c r="C390" s="6" t="s">
        <v>48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94</v>
      </c>
      <c r="Q390" s="6">
        <v>94</v>
      </c>
      <c r="R390" s="6">
        <v>94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282</v>
      </c>
      <c r="AF390" s="24"/>
    </row>
    <row r="391" spans="1:32" x14ac:dyDescent="0.25">
      <c r="A391" s="10" t="s">
        <v>54</v>
      </c>
      <c r="B391" s="6">
        <v>99689200</v>
      </c>
      <c r="C391" s="6" t="s">
        <v>48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100</v>
      </c>
      <c r="Q391" s="6">
        <v>100</v>
      </c>
      <c r="R391" s="6">
        <v>100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300</v>
      </c>
      <c r="AF391" s="24"/>
    </row>
    <row r="392" spans="1:32" x14ac:dyDescent="0.25">
      <c r="A392" s="10" t="s">
        <v>54</v>
      </c>
      <c r="B392" s="6">
        <v>99689200</v>
      </c>
      <c r="C392" s="6" t="s">
        <v>48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12</v>
      </c>
      <c r="Q392" s="6">
        <v>12</v>
      </c>
      <c r="R392" s="6">
        <v>12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36</v>
      </c>
      <c r="AF392" s="24"/>
    </row>
    <row r="393" spans="1:32" x14ac:dyDescent="0.25">
      <c r="A393" s="10" t="s">
        <v>54</v>
      </c>
      <c r="B393" s="6">
        <v>99689241</v>
      </c>
      <c r="C393" s="6" t="s">
        <v>48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71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71</v>
      </c>
      <c r="AF393" s="24"/>
    </row>
    <row r="394" spans="1:32" x14ac:dyDescent="0.25">
      <c r="A394" s="10" t="s">
        <v>54</v>
      </c>
      <c r="B394" s="6">
        <v>99689241</v>
      </c>
      <c r="C394" s="6" t="s">
        <v>48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3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3</v>
      </c>
      <c r="AF394" s="24"/>
    </row>
    <row r="395" spans="1:32" x14ac:dyDescent="0.25">
      <c r="A395" s="10" t="s">
        <v>54</v>
      </c>
      <c r="B395" s="6">
        <v>99689241</v>
      </c>
      <c r="C395" s="6" t="s">
        <v>48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56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56</v>
      </c>
      <c r="AF395" s="24"/>
    </row>
    <row r="396" spans="1:32" x14ac:dyDescent="0.25">
      <c r="A396" s="10" t="s">
        <v>54</v>
      </c>
      <c r="B396" s="6">
        <v>99689241</v>
      </c>
      <c r="C396" s="6" t="s">
        <v>48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40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40</v>
      </c>
      <c r="AF396" s="24"/>
    </row>
    <row r="397" spans="1:32" x14ac:dyDescent="0.25">
      <c r="A397" s="10" t="s">
        <v>54</v>
      </c>
      <c r="B397" s="6">
        <v>99689241</v>
      </c>
      <c r="C397" s="6" t="s">
        <v>48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43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43</v>
      </c>
      <c r="AF397" s="24"/>
    </row>
    <row r="398" spans="1:32" x14ac:dyDescent="0.25">
      <c r="A398" s="10" t="s">
        <v>54</v>
      </c>
      <c r="B398" s="6">
        <v>99689267</v>
      </c>
      <c r="C398" s="6" t="s">
        <v>48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26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26</v>
      </c>
      <c r="AF398" s="24"/>
    </row>
    <row r="399" spans="1:32" x14ac:dyDescent="0.25">
      <c r="A399" s="10" t="s">
        <v>54</v>
      </c>
      <c r="B399" s="6">
        <v>99689267</v>
      </c>
      <c r="C399" s="6" t="s">
        <v>48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47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47</v>
      </c>
      <c r="AF399" s="24"/>
    </row>
    <row r="400" spans="1:32" x14ac:dyDescent="0.25">
      <c r="A400" s="10" t="s">
        <v>54</v>
      </c>
      <c r="B400" s="6">
        <v>99689356</v>
      </c>
      <c r="C400" s="6" t="s">
        <v>48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5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5</v>
      </c>
      <c r="AF400" s="24"/>
    </row>
    <row r="401" spans="1:32" x14ac:dyDescent="0.25">
      <c r="A401" s="10" t="s">
        <v>54</v>
      </c>
      <c r="B401" s="6">
        <v>99689356</v>
      </c>
      <c r="C401" s="6" t="s">
        <v>48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54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54</v>
      </c>
      <c r="AF401" s="24"/>
    </row>
    <row r="402" spans="1:32" x14ac:dyDescent="0.25">
      <c r="A402" s="10" t="s">
        <v>54</v>
      </c>
      <c r="B402" s="6">
        <v>99689356</v>
      </c>
      <c r="C402" s="6" t="s">
        <v>48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40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40</v>
      </c>
      <c r="AF402" s="24"/>
    </row>
    <row r="403" spans="1:32" x14ac:dyDescent="0.25">
      <c r="A403" s="10" t="s">
        <v>54</v>
      </c>
      <c r="B403" s="6">
        <v>99689356</v>
      </c>
      <c r="C403" s="6" t="s">
        <v>48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48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48</v>
      </c>
      <c r="AF403" s="24"/>
    </row>
    <row r="404" spans="1:32" x14ac:dyDescent="0.25">
      <c r="A404" s="10" t="s">
        <v>54</v>
      </c>
      <c r="B404" s="6">
        <v>99689356</v>
      </c>
      <c r="C404" s="6" t="s">
        <v>48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16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16</v>
      </c>
      <c r="AF404" s="24"/>
    </row>
    <row r="405" spans="1:32" x14ac:dyDescent="0.25">
      <c r="A405" s="10" t="s">
        <v>54</v>
      </c>
      <c r="B405" s="6">
        <v>99689372</v>
      </c>
      <c r="C405" s="6" t="s">
        <v>48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37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37</v>
      </c>
      <c r="AF405" s="24"/>
    </row>
    <row r="406" spans="1:32" x14ac:dyDescent="0.25">
      <c r="A406" s="10" t="s">
        <v>54</v>
      </c>
      <c r="B406" s="6">
        <v>99689372</v>
      </c>
      <c r="C406" s="6" t="s">
        <v>48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79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79</v>
      </c>
      <c r="AF406" s="24"/>
    </row>
    <row r="407" spans="1:32" x14ac:dyDescent="0.25">
      <c r="A407" s="10" t="s">
        <v>54</v>
      </c>
      <c r="B407" s="6">
        <v>99689374</v>
      </c>
      <c r="C407" s="6" t="s">
        <v>48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15</v>
      </c>
      <c r="AA407" s="6">
        <v>13</v>
      </c>
      <c r="AB407" s="6">
        <v>28</v>
      </c>
      <c r="AF407" s="24"/>
    </row>
    <row r="408" spans="1:32" x14ac:dyDescent="0.25">
      <c r="A408" s="10" t="s">
        <v>54</v>
      </c>
      <c r="B408" s="6">
        <v>99689374</v>
      </c>
      <c r="C408" s="6" t="s">
        <v>48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2</v>
      </c>
      <c r="AB408" s="6">
        <v>2</v>
      </c>
      <c r="AF408" s="24"/>
    </row>
    <row r="409" spans="1:32" x14ac:dyDescent="0.25">
      <c r="A409" s="10" t="s">
        <v>54</v>
      </c>
      <c r="B409" s="6">
        <v>99689374</v>
      </c>
      <c r="C409" s="6" t="s">
        <v>48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4</v>
      </c>
      <c r="AA409" s="6">
        <v>19</v>
      </c>
      <c r="AB409" s="6">
        <v>23</v>
      </c>
      <c r="AF409" s="24"/>
    </row>
    <row r="410" spans="1:32" x14ac:dyDescent="0.25">
      <c r="A410" s="10" t="s">
        <v>54</v>
      </c>
      <c r="B410" s="6">
        <v>99689374</v>
      </c>
      <c r="C410" s="6" t="s">
        <v>48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2</v>
      </c>
      <c r="AB410" s="6">
        <v>2</v>
      </c>
      <c r="AF410" s="24"/>
    </row>
    <row r="411" spans="1:32" x14ac:dyDescent="0.25">
      <c r="A411" s="10" t="s">
        <v>54</v>
      </c>
      <c r="B411" s="6">
        <v>99689374</v>
      </c>
      <c r="C411" s="6" t="s">
        <v>48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1</v>
      </c>
      <c r="AB411" s="6">
        <v>1</v>
      </c>
      <c r="AF411" s="24"/>
    </row>
    <row r="412" spans="1:32" x14ac:dyDescent="0.25">
      <c r="A412" s="10" t="s">
        <v>54</v>
      </c>
      <c r="B412" s="6">
        <v>99689374</v>
      </c>
      <c r="C412" s="6" t="s">
        <v>48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6</v>
      </c>
      <c r="AB412" s="6">
        <v>6</v>
      </c>
      <c r="AF412" s="24"/>
    </row>
    <row r="413" spans="1:32" x14ac:dyDescent="0.25">
      <c r="A413" s="10" t="s">
        <v>54</v>
      </c>
      <c r="B413" s="6">
        <v>99689374</v>
      </c>
      <c r="C413" s="6" t="s">
        <v>48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3</v>
      </c>
      <c r="AB413" s="6">
        <v>3</v>
      </c>
      <c r="AF413" s="24"/>
    </row>
    <row r="414" spans="1:32" x14ac:dyDescent="0.25">
      <c r="A414" s="10" t="s">
        <v>54</v>
      </c>
      <c r="B414" s="6">
        <v>99689374</v>
      </c>
      <c r="C414" s="6" t="s">
        <v>48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10</v>
      </c>
      <c r="AA414" s="6">
        <v>0</v>
      </c>
      <c r="AB414" s="6">
        <v>10</v>
      </c>
      <c r="AF414" s="24"/>
    </row>
    <row r="415" spans="1:32" x14ac:dyDescent="0.25">
      <c r="A415" s="10" t="s">
        <v>54</v>
      </c>
      <c r="B415" s="6">
        <v>99689374</v>
      </c>
      <c r="C415" s="6" t="s">
        <v>48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2</v>
      </c>
      <c r="AB415" s="6">
        <v>2</v>
      </c>
      <c r="AF415" s="24"/>
    </row>
    <row r="416" spans="1:32" x14ac:dyDescent="0.25">
      <c r="A416" s="10" t="s">
        <v>54</v>
      </c>
      <c r="B416" s="6">
        <v>99689374</v>
      </c>
      <c r="C416" s="6" t="s">
        <v>48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5</v>
      </c>
      <c r="AA416" s="6">
        <v>0</v>
      </c>
      <c r="AB416" s="6">
        <v>5</v>
      </c>
      <c r="AF416" s="24"/>
    </row>
    <row r="417" spans="1:32" x14ac:dyDescent="0.25">
      <c r="A417" s="10" t="s">
        <v>54</v>
      </c>
      <c r="B417" s="6">
        <v>99689374</v>
      </c>
      <c r="C417" s="6" t="s">
        <v>48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1</v>
      </c>
      <c r="AB417" s="6">
        <v>1</v>
      </c>
      <c r="AF417" s="24"/>
    </row>
    <row r="418" spans="1:32" x14ac:dyDescent="0.25">
      <c r="A418" s="10" t="s">
        <v>54</v>
      </c>
      <c r="B418" s="6">
        <v>99689463</v>
      </c>
      <c r="C418" s="6" t="s">
        <v>48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20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20</v>
      </c>
      <c r="AF418" s="24"/>
    </row>
    <row r="419" spans="1:32" x14ac:dyDescent="0.25">
      <c r="A419" s="10" t="s">
        <v>54</v>
      </c>
      <c r="B419" s="6">
        <v>99689463</v>
      </c>
      <c r="C419" s="6" t="s">
        <v>48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1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1</v>
      </c>
      <c r="AF419" s="24"/>
    </row>
    <row r="420" spans="1:32" x14ac:dyDescent="0.25">
      <c r="A420" s="10" t="s">
        <v>54</v>
      </c>
      <c r="B420" s="6">
        <v>99689480</v>
      </c>
      <c r="C420" s="6" t="s">
        <v>48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39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39</v>
      </c>
      <c r="AF420" s="24"/>
    </row>
    <row r="421" spans="1:32" x14ac:dyDescent="0.25">
      <c r="A421" s="10" t="s">
        <v>54</v>
      </c>
      <c r="B421" s="6">
        <v>99689480</v>
      </c>
      <c r="C421" s="6" t="s">
        <v>48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21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21</v>
      </c>
      <c r="AF421" s="24"/>
    </row>
    <row r="422" spans="1:32" x14ac:dyDescent="0.25">
      <c r="A422" s="10" t="s">
        <v>54</v>
      </c>
      <c r="B422" s="6">
        <v>99689480</v>
      </c>
      <c r="C422" s="6" t="s">
        <v>48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48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48</v>
      </c>
      <c r="AF422" s="24"/>
    </row>
    <row r="423" spans="1:32" x14ac:dyDescent="0.25">
      <c r="A423" s="10" t="s">
        <v>54</v>
      </c>
      <c r="B423" s="6">
        <v>99689480</v>
      </c>
      <c r="C423" s="6" t="s">
        <v>48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58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58</v>
      </c>
      <c r="AF423" s="24"/>
    </row>
    <row r="424" spans="1:32" x14ac:dyDescent="0.25">
      <c r="A424" s="10" t="s">
        <v>54</v>
      </c>
      <c r="B424" s="6">
        <v>99689480</v>
      </c>
      <c r="C424" s="6" t="s">
        <v>48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56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56</v>
      </c>
      <c r="AF424" s="24"/>
    </row>
    <row r="425" spans="1:32" x14ac:dyDescent="0.25">
      <c r="A425" s="10" t="s">
        <v>54</v>
      </c>
      <c r="B425" s="6">
        <v>99689480</v>
      </c>
      <c r="C425" s="6" t="s">
        <v>48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3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3</v>
      </c>
      <c r="AF425" s="24"/>
    </row>
    <row r="426" spans="1:32" x14ac:dyDescent="0.25">
      <c r="A426" s="10" t="s">
        <v>54</v>
      </c>
      <c r="B426" s="6">
        <v>99689630</v>
      </c>
      <c r="C426" s="6" t="s">
        <v>48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93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93</v>
      </c>
      <c r="AF426" s="24"/>
    </row>
    <row r="427" spans="1:32" x14ac:dyDescent="0.25">
      <c r="A427" s="10" t="s">
        <v>54</v>
      </c>
      <c r="B427" s="6">
        <v>99689630</v>
      </c>
      <c r="C427" s="6" t="s">
        <v>48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24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24</v>
      </c>
      <c r="AF427" s="24"/>
    </row>
    <row r="428" spans="1:32" x14ac:dyDescent="0.25">
      <c r="A428" s="10" t="s">
        <v>54</v>
      </c>
      <c r="B428" s="6">
        <v>99689630</v>
      </c>
      <c r="C428" s="6" t="s">
        <v>48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77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77</v>
      </c>
      <c r="AF428" s="24"/>
    </row>
    <row r="429" spans="1:32" x14ac:dyDescent="0.25">
      <c r="A429" s="10" t="s">
        <v>54</v>
      </c>
      <c r="B429" s="6">
        <v>99689630</v>
      </c>
      <c r="C429" s="6" t="s">
        <v>48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57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57</v>
      </c>
      <c r="AF429" s="24"/>
    </row>
    <row r="430" spans="1:32" x14ac:dyDescent="0.25">
      <c r="A430" s="10" t="s">
        <v>54</v>
      </c>
      <c r="B430" s="6">
        <v>99689630</v>
      </c>
      <c r="C430" s="6" t="s">
        <v>48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12</v>
      </c>
      <c r="T430" s="6">
        <v>12</v>
      </c>
      <c r="U430" s="6">
        <v>12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36</v>
      </c>
      <c r="AF430" s="24"/>
    </row>
    <row r="431" spans="1:32" x14ac:dyDescent="0.25">
      <c r="A431" s="10" t="s">
        <v>54</v>
      </c>
      <c r="B431" s="6">
        <v>99689630</v>
      </c>
      <c r="C431" s="6" t="s">
        <v>48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94</v>
      </c>
      <c r="T431" s="6">
        <v>94</v>
      </c>
      <c r="U431" s="6">
        <v>94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282</v>
      </c>
      <c r="AF431" s="24"/>
    </row>
    <row r="432" spans="1:32" x14ac:dyDescent="0.25">
      <c r="A432" s="10" t="s">
        <v>54</v>
      </c>
      <c r="B432" s="6">
        <v>99689630</v>
      </c>
      <c r="C432" s="6" t="s">
        <v>48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100</v>
      </c>
      <c r="T432" s="6">
        <v>100</v>
      </c>
      <c r="U432" s="6">
        <v>100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300</v>
      </c>
      <c r="AF432" s="24"/>
    </row>
    <row r="433" spans="1:32" x14ac:dyDescent="0.25">
      <c r="A433" s="10" t="s">
        <v>54</v>
      </c>
      <c r="B433" s="6">
        <v>99689630</v>
      </c>
      <c r="C433" s="6" t="s">
        <v>48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2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2</v>
      </c>
      <c r="AF433" s="24"/>
    </row>
    <row r="434" spans="1:32" x14ac:dyDescent="0.25">
      <c r="A434" s="10" t="s">
        <v>54</v>
      </c>
      <c r="B434" s="6">
        <v>99689773</v>
      </c>
      <c r="C434" s="6" t="s">
        <v>48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94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94</v>
      </c>
      <c r="AF434" s="24"/>
    </row>
    <row r="435" spans="1:32" x14ac:dyDescent="0.25">
      <c r="A435" s="10" t="s">
        <v>54</v>
      </c>
      <c r="B435" s="6">
        <v>99689773</v>
      </c>
      <c r="C435" s="6" t="s">
        <v>48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76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76</v>
      </c>
      <c r="AF435" s="24"/>
    </row>
    <row r="436" spans="1:32" x14ac:dyDescent="0.25">
      <c r="A436" s="10" t="s">
        <v>54</v>
      </c>
      <c r="B436" s="6">
        <v>99689773</v>
      </c>
      <c r="C436" s="6" t="s">
        <v>48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57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57</v>
      </c>
      <c r="AF436" s="24"/>
    </row>
    <row r="437" spans="1:32" x14ac:dyDescent="0.25">
      <c r="A437" s="10" t="s">
        <v>54</v>
      </c>
      <c r="B437" s="6">
        <v>99689773</v>
      </c>
      <c r="C437" s="6" t="s">
        <v>48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39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39</v>
      </c>
      <c r="AF437" s="24"/>
    </row>
    <row r="438" spans="1:32" x14ac:dyDescent="0.25">
      <c r="A438" s="10" t="s">
        <v>54</v>
      </c>
      <c r="B438" s="6">
        <v>99689773</v>
      </c>
      <c r="C438" s="6" t="s">
        <v>48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46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46</v>
      </c>
      <c r="AF438" s="24"/>
    </row>
    <row r="439" spans="1:32" x14ac:dyDescent="0.25">
      <c r="A439" s="10" t="s">
        <v>54</v>
      </c>
      <c r="B439" s="6">
        <v>99689773</v>
      </c>
      <c r="C439" s="6" t="s">
        <v>48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100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100</v>
      </c>
      <c r="AF439" s="24"/>
    </row>
    <row r="440" spans="1:32" x14ac:dyDescent="0.25">
      <c r="A440" s="10" t="s">
        <v>54</v>
      </c>
      <c r="B440" s="6">
        <v>99689773</v>
      </c>
      <c r="C440" s="6" t="s">
        <v>48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2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2</v>
      </c>
      <c r="AF440" s="24"/>
    </row>
    <row r="441" spans="1:32" x14ac:dyDescent="0.25">
      <c r="A441" s="10" t="s">
        <v>54</v>
      </c>
      <c r="B441" s="6">
        <v>99689932</v>
      </c>
      <c r="C441" s="6" t="s">
        <v>48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95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95</v>
      </c>
      <c r="AF441" s="24"/>
    </row>
    <row r="442" spans="1:32" x14ac:dyDescent="0.25">
      <c r="A442" s="10" t="s">
        <v>54</v>
      </c>
      <c r="B442" s="6">
        <v>99689932</v>
      </c>
      <c r="C442" s="6" t="s">
        <v>48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41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41</v>
      </c>
      <c r="AF442" s="24"/>
    </row>
    <row r="443" spans="1:32" x14ac:dyDescent="0.25">
      <c r="A443" s="10" t="s">
        <v>54</v>
      </c>
      <c r="B443" s="6">
        <v>99689932</v>
      </c>
      <c r="C443" s="6" t="s">
        <v>48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58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58</v>
      </c>
      <c r="AF443" s="24"/>
    </row>
    <row r="444" spans="1:32" x14ac:dyDescent="0.25">
      <c r="A444" s="21"/>
      <c r="B444" s="22"/>
      <c r="C444" s="22" t="s">
        <v>40</v>
      </c>
      <c r="D444" s="23">
        <v>1715</v>
      </c>
      <c r="E444" s="23">
        <v>1588</v>
      </c>
      <c r="F444" s="23">
        <v>1515</v>
      </c>
      <c r="G444" s="23">
        <v>1349</v>
      </c>
      <c r="H444" s="23">
        <v>1522</v>
      </c>
      <c r="I444" s="23">
        <v>1580</v>
      </c>
      <c r="J444" s="23">
        <v>1588</v>
      </c>
      <c r="K444" s="23">
        <v>1501</v>
      </c>
      <c r="L444" s="23">
        <v>2306</v>
      </c>
      <c r="M444" s="23">
        <v>2252</v>
      </c>
      <c r="N444" s="23">
        <v>2304</v>
      </c>
      <c r="O444" s="23">
        <v>2262</v>
      </c>
      <c r="P444" s="23">
        <v>2279</v>
      </c>
      <c r="Q444" s="23">
        <v>2278</v>
      </c>
      <c r="R444" s="23">
        <v>2234</v>
      </c>
      <c r="S444" s="23">
        <v>2244</v>
      </c>
      <c r="T444" s="23">
        <v>2403</v>
      </c>
      <c r="U444" s="23">
        <v>2012</v>
      </c>
      <c r="V444" s="23">
        <v>2087</v>
      </c>
      <c r="W444" s="23">
        <v>1979</v>
      </c>
      <c r="X444" s="23">
        <v>1721</v>
      </c>
      <c r="Y444" s="23">
        <v>1456</v>
      </c>
      <c r="Z444" s="23">
        <v>1366</v>
      </c>
      <c r="AA444" s="23">
        <v>1348</v>
      </c>
      <c r="AB444" s="23">
        <v>44889</v>
      </c>
      <c r="AF444" s="24"/>
    </row>
    <row r="445" spans="1:32" ht="12" customHeight="1" x14ac:dyDescent="0.25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30"/>
    </row>
    <row r="446" spans="1:32" x14ac:dyDescent="0.25">
      <c r="A446" s="25" t="s">
        <v>8</v>
      </c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7"/>
    </row>
    <row r="447" spans="1:32" x14ac:dyDescent="0.25">
      <c r="A447" s="4"/>
      <c r="AF447" s="24"/>
    </row>
    <row r="448" spans="1:32" x14ac:dyDescent="0.25">
      <c r="A448" s="8" t="s">
        <v>55</v>
      </c>
      <c r="AF448" s="24"/>
    </row>
    <row r="449" spans="1:32" x14ac:dyDescent="0.25">
      <c r="A449" s="4"/>
      <c r="B449" s="4"/>
      <c r="AF449" s="24"/>
    </row>
    <row r="450" spans="1:32" x14ac:dyDescent="0.25">
      <c r="A450" s="8" t="s">
        <v>10</v>
      </c>
      <c r="B450" s="9">
        <v>60</v>
      </c>
      <c r="AF450" s="24"/>
    </row>
    <row r="451" spans="1:32" x14ac:dyDescent="0.25">
      <c r="A451" s="8" t="s">
        <v>11</v>
      </c>
      <c r="B451" s="9">
        <v>58</v>
      </c>
      <c r="AF451" s="24"/>
    </row>
    <row r="452" spans="1:32" x14ac:dyDescent="0.25">
      <c r="A452" s="8" t="s">
        <v>12</v>
      </c>
      <c r="B452" s="9">
        <v>249</v>
      </c>
      <c r="AF452" s="24"/>
    </row>
    <row r="453" spans="1:32" ht="12" customHeight="1" x14ac:dyDescent="0.25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30"/>
    </row>
    <row r="454" spans="1:32" x14ac:dyDescent="0.25">
      <c r="A454" s="25" t="s">
        <v>13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7"/>
    </row>
    <row r="455" spans="1:32" x14ac:dyDescent="0.25">
      <c r="A455" s="4"/>
      <c r="B455" s="4"/>
      <c r="C455" s="4"/>
      <c r="D455" s="4" t="s">
        <v>14</v>
      </c>
      <c r="E455" s="4" t="s">
        <v>15</v>
      </c>
      <c r="F455" s="4" t="s">
        <v>16</v>
      </c>
      <c r="G455" s="4" t="s">
        <v>17</v>
      </c>
      <c r="H455" s="4" t="s">
        <v>18</v>
      </c>
      <c r="I455" s="4" t="s">
        <v>19</v>
      </c>
      <c r="J455" s="4" t="s">
        <v>20</v>
      </c>
      <c r="K455" s="4" t="s">
        <v>21</v>
      </c>
      <c r="L455" s="4" t="s">
        <v>22</v>
      </c>
      <c r="M455" s="4" t="s">
        <v>23</v>
      </c>
      <c r="N455" s="4" t="s">
        <v>24</v>
      </c>
      <c r="O455" s="4" t="s">
        <v>25</v>
      </c>
      <c r="P455" s="4" t="s">
        <v>26</v>
      </c>
      <c r="Q455" s="4" t="s">
        <v>27</v>
      </c>
      <c r="R455" s="4" t="s">
        <v>28</v>
      </c>
      <c r="S455" s="4" t="s">
        <v>29</v>
      </c>
      <c r="T455" s="4" t="s">
        <v>30</v>
      </c>
      <c r="U455" s="4" t="s">
        <v>31</v>
      </c>
      <c r="V455" s="4" t="s">
        <v>32</v>
      </c>
      <c r="W455" s="4" t="s">
        <v>33</v>
      </c>
      <c r="X455" s="4" t="s">
        <v>34</v>
      </c>
      <c r="Y455" s="4" t="s">
        <v>35</v>
      </c>
      <c r="Z455" s="4" t="s">
        <v>36</v>
      </c>
      <c r="AA455" s="4" t="s">
        <v>37</v>
      </c>
      <c r="AB455" s="4" t="s">
        <v>38</v>
      </c>
      <c r="AF455" s="24"/>
    </row>
    <row r="456" spans="1:32" x14ac:dyDescent="0.25">
      <c r="A456" s="5" t="s">
        <v>39</v>
      </c>
      <c r="B456" s="10"/>
      <c r="C456" s="1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F456" s="24"/>
    </row>
    <row r="457" spans="1:32" x14ac:dyDescent="0.25">
      <c r="A457" s="5" t="s">
        <v>40</v>
      </c>
      <c r="B457" s="12" t="s">
        <v>41</v>
      </c>
      <c r="C457" s="11"/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6">
        <v>0</v>
      </c>
      <c r="AF457" s="24"/>
    </row>
    <row r="458" spans="1:32" x14ac:dyDescent="0.25">
      <c r="A458" s="5" t="s">
        <v>40</v>
      </c>
      <c r="B458" s="14" t="s">
        <v>42</v>
      </c>
      <c r="C458" s="11"/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6">
        <v>0</v>
      </c>
      <c r="AF458" s="24"/>
    </row>
    <row r="459" spans="1:32" x14ac:dyDescent="0.25">
      <c r="A459" s="5" t="s">
        <v>40</v>
      </c>
      <c r="B459" s="5" t="s">
        <v>43</v>
      </c>
      <c r="C459" s="11"/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F459" s="24"/>
    </row>
    <row r="460" spans="1:32" x14ac:dyDescent="0.25">
      <c r="A460" s="5" t="s">
        <v>40</v>
      </c>
      <c r="B460" s="10" t="s">
        <v>7</v>
      </c>
      <c r="C460" s="11"/>
      <c r="D460" s="6" t="s">
        <v>44</v>
      </c>
      <c r="E460" s="6" t="s">
        <v>44</v>
      </c>
      <c r="F460" s="6" t="s">
        <v>44</v>
      </c>
      <c r="G460" s="6" t="s">
        <v>44</v>
      </c>
      <c r="H460" s="6" t="s">
        <v>44</v>
      </c>
      <c r="I460" s="6" t="s">
        <v>44</v>
      </c>
      <c r="J460" s="6" t="s">
        <v>44</v>
      </c>
      <c r="K460" s="6" t="s">
        <v>44</v>
      </c>
      <c r="L460" s="6" t="s">
        <v>44</v>
      </c>
      <c r="M460" s="6" t="s">
        <v>44</v>
      </c>
      <c r="N460" s="6" t="s">
        <v>44</v>
      </c>
      <c r="O460" s="6" t="s">
        <v>44</v>
      </c>
      <c r="P460" s="6" t="s">
        <v>44</v>
      </c>
      <c r="Q460" s="6" t="s">
        <v>44</v>
      </c>
      <c r="R460" s="6" t="s">
        <v>44</v>
      </c>
      <c r="S460" s="6" t="s">
        <v>44</v>
      </c>
      <c r="T460" s="6" t="s">
        <v>44</v>
      </c>
      <c r="U460" s="6" t="s">
        <v>44</v>
      </c>
      <c r="V460" s="6" t="s">
        <v>44</v>
      </c>
      <c r="W460" s="6" t="s">
        <v>44</v>
      </c>
      <c r="X460" s="6" t="s">
        <v>44</v>
      </c>
      <c r="Y460" s="6" t="s">
        <v>44</v>
      </c>
      <c r="Z460" s="6" t="s">
        <v>44</v>
      </c>
      <c r="AA460" s="6" t="s">
        <v>44</v>
      </c>
      <c r="AB460" s="6" t="s">
        <v>44</v>
      </c>
      <c r="AF460" s="24"/>
    </row>
    <row r="461" spans="1:32" x14ac:dyDescent="0.25">
      <c r="A461" s="5" t="s">
        <v>40</v>
      </c>
      <c r="B461" s="10" t="s">
        <v>45</v>
      </c>
      <c r="C461" s="1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F461" s="24"/>
    </row>
    <row r="462" spans="1:32" x14ac:dyDescent="0.25">
      <c r="A462" s="5" t="s">
        <v>40</v>
      </c>
      <c r="B462" s="10" t="s">
        <v>46</v>
      </c>
      <c r="C462" s="1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F462" s="24"/>
    </row>
    <row r="463" spans="1:32" x14ac:dyDescent="0.25">
      <c r="A463" s="5" t="s">
        <v>40</v>
      </c>
      <c r="B463" s="10" t="s">
        <v>47</v>
      </c>
      <c r="C463" s="11"/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F463" s="24"/>
    </row>
    <row r="464" spans="1:32" x14ac:dyDescent="0.25">
      <c r="A464" s="5" t="s">
        <v>48</v>
      </c>
      <c r="B464" s="10"/>
      <c r="C464" s="1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F464" s="24"/>
    </row>
    <row r="465" spans="1:32" x14ac:dyDescent="0.25">
      <c r="A465" s="5" t="s">
        <v>40</v>
      </c>
      <c r="B465" s="12" t="s">
        <v>41</v>
      </c>
      <c r="C465" s="11"/>
      <c r="D465" s="13">
        <v>1806</v>
      </c>
      <c r="E465" s="13">
        <v>1520</v>
      </c>
      <c r="F465" s="13">
        <v>1414</v>
      </c>
      <c r="G465" s="13">
        <v>1411</v>
      </c>
      <c r="H465" s="13">
        <v>1483</v>
      </c>
      <c r="I465" s="13">
        <v>1490</v>
      </c>
      <c r="J465" s="13">
        <v>1064</v>
      </c>
      <c r="K465" s="13">
        <v>1076</v>
      </c>
      <c r="L465" s="13">
        <v>1425</v>
      </c>
      <c r="M465" s="13">
        <v>1588</v>
      </c>
      <c r="N465" s="13">
        <v>1592</v>
      </c>
      <c r="O465" s="13">
        <v>1619</v>
      </c>
      <c r="P465" s="13">
        <v>1505</v>
      </c>
      <c r="Q465" s="13">
        <v>1665</v>
      </c>
      <c r="R465" s="13">
        <v>1633</v>
      </c>
      <c r="S465" s="13">
        <v>1618</v>
      </c>
      <c r="T465" s="13">
        <v>1679</v>
      </c>
      <c r="U465" s="13">
        <v>1146</v>
      </c>
      <c r="V465" s="13">
        <v>913</v>
      </c>
      <c r="W465" s="13">
        <v>978</v>
      </c>
      <c r="X465" s="13">
        <v>927</v>
      </c>
      <c r="Y465" s="13">
        <v>1015</v>
      </c>
      <c r="Z465" s="13">
        <v>1248</v>
      </c>
      <c r="AA465" s="13">
        <v>1223</v>
      </c>
      <c r="AB465" s="6">
        <v>33038</v>
      </c>
      <c r="AF465" s="24"/>
    </row>
    <row r="466" spans="1:32" x14ac:dyDescent="0.25">
      <c r="A466" s="5" t="s">
        <v>40</v>
      </c>
      <c r="B466" s="14" t="s">
        <v>42</v>
      </c>
      <c r="C466" s="11"/>
      <c r="D466" s="15">
        <v>985</v>
      </c>
      <c r="E466" s="15">
        <v>867</v>
      </c>
      <c r="F466" s="15">
        <v>740</v>
      </c>
      <c r="G466" s="15">
        <v>748</v>
      </c>
      <c r="H466" s="15">
        <v>1013</v>
      </c>
      <c r="I466" s="15">
        <v>984</v>
      </c>
      <c r="J466" s="15">
        <v>821</v>
      </c>
      <c r="K466" s="15">
        <v>941</v>
      </c>
      <c r="L466" s="15">
        <v>1380</v>
      </c>
      <c r="M466" s="15">
        <v>1520</v>
      </c>
      <c r="N466" s="15">
        <v>1523</v>
      </c>
      <c r="O466" s="15">
        <v>1559</v>
      </c>
      <c r="P466" s="15">
        <v>1463</v>
      </c>
      <c r="Q466" s="15">
        <v>1612</v>
      </c>
      <c r="R466" s="15">
        <v>1599</v>
      </c>
      <c r="S466" s="15">
        <v>1578</v>
      </c>
      <c r="T466" s="15">
        <v>1637</v>
      </c>
      <c r="U466" s="15">
        <v>1093</v>
      </c>
      <c r="V466" s="15">
        <v>820</v>
      </c>
      <c r="W466" s="15">
        <v>886</v>
      </c>
      <c r="X466" s="15">
        <v>777</v>
      </c>
      <c r="Y466" s="15">
        <v>883</v>
      </c>
      <c r="Z466" s="15">
        <v>1012</v>
      </c>
      <c r="AA466" s="15">
        <v>1139</v>
      </c>
      <c r="AB466" s="6">
        <v>27580</v>
      </c>
      <c r="AF466" s="24"/>
    </row>
    <row r="467" spans="1:32" x14ac:dyDescent="0.25">
      <c r="A467" s="5" t="s">
        <v>40</v>
      </c>
      <c r="B467" s="5" t="s">
        <v>43</v>
      </c>
      <c r="C467" s="11"/>
      <c r="D467" s="16">
        <v>821</v>
      </c>
      <c r="E467" s="16">
        <v>653</v>
      </c>
      <c r="F467" s="16">
        <v>674</v>
      </c>
      <c r="G467" s="16">
        <v>663</v>
      </c>
      <c r="H467" s="16">
        <v>470</v>
      </c>
      <c r="I467" s="16">
        <v>506</v>
      </c>
      <c r="J467" s="16">
        <v>243</v>
      </c>
      <c r="K467" s="16">
        <v>135</v>
      </c>
      <c r="L467" s="16">
        <v>45</v>
      </c>
      <c r="M467" s="16">
        <v>68</v>
      </c>
      <c r="N467" s="16">
        <v>69</v>
      </c>
      <c r="O467" s="16">
        <v>60</v>
      </c>
      <c r="P467" s="16">
        <v>42</v>
      </c>
      <c r="Q467" s="16">
        <v>53</v>
      </c>
      <c r="R467" s="16">
        <v>34</v>
      </c>
      <c r="S467" s="16">
        <v>40</v>
      </c>
      <c r="T467" s="16">
        <v>42</v>
      </c>
      <c r="U467" s="16">
        <v>53</v>
      </c>
      <c r="V467" s="16">
        <v>93</v>
      </c>
      <c r="W467" s="16">
        <v>92</v>
      </c>
      <c r="X467" s="16">
        <v>150</v>
      </c>
      <c r="Y467" s="16">
        <v>132</v>
      </c>
      <c r="Z467" s="16">
        <v>236</v>
      </c>
      <c r="AA467" s="16">
        <v>84</v>
      </c>
      <c r="AB467" s="16">
        <v>5458</v>
      </c>
      <c r="AF467" s="24"/>
    </row>
    <row r="468" spans="1:32" x14ac:dyDescent="0.25">
      <c r="A468" s="5" t="s">
        <v>40</v>
      </c>
      <c r="B468" s="10" t="s">
        <v>7</v>
      </c>
      <c r="C468" s="11"/>
      <c r="D468" s="7">
        <v>0.5454</v>
      </c>
      <c r="E468" s="7">
        <v>0.57040000000000002</v>
      </c>
      <c r="F468" s="7">
        <v>0.52329999999999999</v>
      </c>
      <c r="G468" s="7">
        <v>0.53010000000000002</v>
      </c>
      <c r="H468" s="7">
        <v>0.68310000000000004</v>
      </c>
      <c r="I468" s="7">
        <v>0.66039999999999999</v>
      </c>
      <c r="J468" s="7">
        <v>0.77159999999999995</v>
      </c>
      <c r="K468" s="7">
        <v>0.87450000000000006</v>
      </c>
      <c r="L468" s="7">
        <v>0.96840000000000004</v>
      </c>
      <c r="M468" s="7">
        <v>0.95720000000000005</v>
      </c>
      <c r="N468" s="7">
        <v>0.95669999999999999</v>
      </c>
      <c r="O468" s="7">
        <v>0.96289999999999998</v>
      </c>
      <c r="P468" s="7">
        <v>0.97209999999999996</v>
      </c>
      <c r="Q468" s="7">
        <v>0.96819999999999995</v>
      </c>
      <c r="R468" s="7">
        <v>0.97919999999999996</v>
      </c>
      <c r="S468" s="7">
        <v>0.97529999999999994</v>
      </c>
      <c r="T468" s="7">
        <v>0.97499999999999998</v>
      </c>
      <c r="U468" s="7">
        <v>0.95379999999999998</v>
      </c>
      <c r="V468" s="7">
        <v>0.89810000000000001</v>
      </c>
      <c r="W468" s="7">
        <v>0.90590000000000004</v>
      </c>
      <c r="X468" s="7">
        <v>0.83819999999999995</v>
      </c>
      <c r="Y468" s="7">
        <v>0.87</v>
      </c>
      <c r="Z468" s="7">
        <v>0.81089999999999995</v>
      </c>
      <c r="AA468" s="7">
        <v>0.93130000000000002</v>
      </c>
      <c r="AB468" s="7">
        <v>0.83479999999999999</v>
      </c>
      <c r="AF468" s="24"/>
    </row>
    <row r="469" spans="1:32" x14ac:dyDescent="0.25">
      <c r="A469" s="5" t="s">
        <v>40</v>
      </c>
      <c r="B469" s="10" t="s">
        <v>45</v>
      </c>
      <c r="C469" s="1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F469" s="24"/>
    </row>
    <row r="470" spans="1:32" x14ac:dyDescent="0.25">
      <c r="A470" s="5" t="s">
        <v>40</v>
      </c>
      <c r="B470" s="10" t="s">
        <v>46</v>
      </c>
      <c r="C470" s="1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F470" s="24"/>
    </row>
    <row r="471" spans="1:32" x14ac:dyDescent="0.25">
      <c r="A471" s="5" t="s">
        <v>40</v>
      </c>
      <c r="B471" s="10" t="s">
        <v>47</v>
      </c>
      <c r="C471" s="11"/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F471" s="24"/>
    </row>
    <row r="472" spans="1:32" ht="12" customHeight="1" x14ac:dyDescent="0.25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30"/>
    </row>
    <row r="473" spans="1:32" x14ac:dyDescent="0.25">
      <c r="A473" s="25" t="s">
        <v>49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7"/>
    </row>
    <row r="474" spans="1:32" x14ac:dyDescent="0.25">
      <c r="A474" s="31" t="s">
        <v>50</v>
      </c>
      <c r="B474" s="17" t="s">
        <v>51</v>
      </c>
      <c r="C474" s="31" t="s">
        <v>53</v>
      </c>
      <c r="D474" s="31" t="s">
        <v>14</v>
      </c>
      <c r="E474" s="31" t="s">
        <v>15</v>
      </c>
      <c r="F474" s="31" t="s">
        <v>16</v>
      </c>
      <c r="G474" s="31" t="s">
        <v>17</v>
      </c>
      <c r="H474" s="31" t="s">
        <v>18</v>
      </c>
      <c r="I474" s="31" t="s">
        <v>19</v>
      </c>
      <c r="J474" s="31" t="s">
        <v>20</v>
      </c>
      <c r="K474" s="31" t="s">
        <v>21</v>
      </c>
      <c r="L474" s="31" t="s">
        <v>22</v>
      </c>
      <c r="M474" s="31" t="s">
        <v>23</v>
      </c>
      <c r="N474" s="31" t="s">
        <v>24</v>
      </c>
      <c r="O474" s="31" t="s">
        <v>25</v>
      </c>
      <c r="P474" s="31" t="s">
        <v>26</v>
      </c>
      <c r="Q474" s="31" t="s">
        <v>27</v>
      </c>
      <c r="R474" s="31" t="s">
        <v>28</v>
      </c>
      <c r="S474" s="31" t="s">
        <v>29</v>
      </c>
      <c r="T474" s="31" t="s">
        <v>30</v>
      </c>
      <c r="U474" s="31" t="s">
        <v>31</v>
      </c>
      <c r="V474" s="31" t="s">
        <v>32</v>
      </c>
      <c r="W474" s="31" t="s">
        <v>33</v>
      </c>
      <c r="X474" s="31" t="s">
        <v>34</v>
      </c>
      <c r="Y474" s="31" t="s">
        <v>35</v>
      </c>
      <c r="Z474" s="31" t="s">
        <v>36</v>
      </c>
      <c r="AA474" s="31" t="s">
        <v>37</v>
      </c>
      <c r="AB474" s="31" t="s">
        <v>38</v>
      </c>
      <c r="AF474" s="24"/>
    </row>
    <row r="475" spans="1:32" x14ac:dyDescent="0.25">
      <c r="A475" s="32"/>
      <c r="B475" s="18" t="s">
        <v>52</v>
      </c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F475" s="24"/>
    </row>
    <row r="476" spans="1:32" x14ac:dyDescent="0.25">
      <c r="A476" s="8" t="s">
        <v>39</v>
      </c>
      <c r="B476" s="9"/>
      <c r="C476" s="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F476" s="24"/>
    </row>
    <row r="477" spans="1:32" x14ac:dyDescent="0.25">
      <c r="A477" s="8" t="s">
        <v>41</v>
      </c>
      <c r="B477" s="9"/>
      <c r="C477" s="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F477" s="24"/>
    </row>
    <row r="478" spans="1:32" x14ac:dyDescent="0.25">
      <c r="A478" s="20" t="s">
        <v>56</v>
      </c>
      <c r="B478" s="9" t="s">
        <v>44</v>
      </c>
      <c r="C478" s="9" t="s">
        <v>39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F478" s="24"/>
    </row>
    <row r="479" spans="1:32" x14ac:dyDescent="0.25">
      <c r="A479" s="21"/>
      <c r="B479" s="22"/>
      <c r="C479" s="22" t="s">
        <v>40</v>
      </c>
      <c r="D479" s="23">
        <v>0</v>
      </c>
      <c r="E479" s="23">
        <v>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0</v>
      </c>
      <c r="Z479" s="23">
        <v>0</v>
      </c>
      <c r="AA479" s="23">
        <v>0</v>
      </c>
      <c r="AB479" s="23">
        <v>0</v>
      </c>
      <c r="AF479" s="24"/>
    </row>
    <row r="480" spans="1:32" x14ac:dyDescent="0.25">
      <c r="A480" s="5" t="s">
        <v>42</v>
      </c>
      <c r="B480" s="6"/>
      <c r="C480" s="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F480" s="24"/>
    </row>
    <row r="481" spans="1:32" x14ac:dyDescent="0.25">
      <c r="A481" s="10" t="s">
        <v>56</v>
      </c>
      <c r="B481" s="6" t="s">
        <v>44</v>
      </c>
      <c r="C481" s="6" t="s">
        <v>39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F481" s="24"/>
    </row>
    <row r="482" spans="1:32" x14ac:dyDescent="0.25">
      <c r="A482" s="21"/>
      <c r="B482" s="22"/>
      <c r="C482" s="22" t="s">
        <v>40</v>
      </c>
      <c r="D482" s="23">
        <v>0</v>
      </c>
      <c r="E482" s="23">
        <v>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F482" s="24"/>
    </row>
    <row r="483" spans="1:32" x14ac:dyDescent="0.25">
      <c r="A483" s="8" t="s">
        <v>48</v>
      </c>
      <c r="B483" s="9"/>
      <c r="C483" s="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F483" s="24"/>
    </row>
    <row r="484" spans="1:32" x14ac:dyDescent="0.25">
      <c r="A484" s="8" t="s">
        <v>41</v>
      </c>
      <c r="B484" s="9"/>
      <c r="C484" s="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F484" s="24"/>
    </row>
    <row r="485" spans="1:32" x14ac:dyDescent="0.25">
      <c r="A485" s="20" t="s">
        <v>56</v>
      </c>
      <c r="B485" s="9">
        <v>99673342</v>
      </c>
      <c r="C485" s="9" t="s">
        <v>48</v>
      </c>
      <c r="D485" s="9">
        <v>352</v>
      </c>
      <c r="E485" s="9">
        <v>343</v>
      </c>
      <c r="F485" s="9">
        <v>336</v>
      </c>
      <c r="G485" s="9">
        <v>312</v>
      </c>
      <c r="H485" s="9">
        <v>302</v>
      </c>
      <c r="I485" s="9">
        <v>278</v>
      </c>
      <c r="J485" s="9">
        <v>79</v>
      </c>
      <c r="K485" s="9">
        <v>69</v>
      </c>
      <c r="L485" s="9">
        <v>69</v>
      </c>
      <c r="M485" s="9">
        <v>68</v>
      </c>
      <c r="N485" s="9">
        <v>55</v>
      </c>
      <c r="O485" s="9">
        <v>46</v>
      </c>
      <c r="P485" s="9">
        <v>42</v>
      </c>
      <c r="Q485" s="9">
        <v>38</v>
      </c>
      <c r="R485" s="9">
        <v>28</v>
      </c>
      <c r="S485" s="9">
        <v>22</v>
      </c>
      <c r="T485" s="9">
        <v>24</v>
      </c>
      <c r="U485" s="9">
        <v>32</v>
      </c>
      <c r="V485" s="9">
        <v>37</v>
      </c>
      <c r="W485" s="9">
        <v>42</v>
      </c>
      <c r="X485" s="9">
        <v>50</v>
      </c>
      <c r="Y485" s="9">
        <v>65</v>
      </c>
      <c r="Z485" s="9">
        <v>75</v>
      </c>
      <c r="AA485" s="9">
        <v>75</v>
      </c>
      <c r="AB485" s="9">
        <v>2839</v>
      </c>
      <c r="AF485" s="24"/>
    </row>
    <row r="486" spans="1:32" x14ac:dyDescent="0.25">
      <c r="A486" s="20" t="s">
        <v>56</v>
      </c>
      <c r="B486" s="9">
        <v>99673646</v>
      </c>
      <c r="C486" s="9" t="s">
        <v>48</v>
      </c>
      <c r="D486" s="9">
        <v>100</v>
      </c>
      <c r="E486" s="9">
        <v>100</v>
      </c>
      <c r="F486" s="9">
        <v>100</v>
      </c>
      <c r="G486" s="9">
        <v>100</v>
      </c>
      <c r="H486" s="9">
        <v>100</v>
      </c>
      <c r="I486" s="9">
        <v>100</v>
      </c>
      <c r="J486" s="9">
        <v>100</v>
      </c>
      <c r="K486" s="9">
        <v>100</v>
      </c>
      <c r="L486" s="9">
        <v>100</v>
      </c>
      <c r="M486" s="9">
        <v>100</v>
      </c>
      <c r="N486" s="9">
        <v>100</v>
      </c>
      <c r="O486" s="9">
        <v>100</v>
      </c>
      <c r="P486" s="9">
        <v>100</v>
      </c>
      <c r="Q486" s="9">
        <v>100</v>
      </c>
      <c r="R486" s="9">
        <v>100</v>
      </c>
      <c r="S486" s="9">
        <v>100</v>
      </c>
      <c r="T486" s="9">
        <v>100</v>
      </c>
      <c r="U486" s="9">
        <v>100</v>
      </c>
      <c r="V486" s="9">
        <v>100</v>
      </c>
      <c r="W486" s="9">
        <v>100</v>
      </c>
      <c r="X486" s="9">
        <v>100</v>
      </c>
      <c r="Y486" s="9">
        <v>100</v>
      </c>
      <c r="Z486" s="9">
        <v>100</v>
      </c>
      <c r="AA486" s="9">
        <v>100</v>
      </c>
      <c r="AB486" s="9">
        <v>2400</v>
      </c>
      <c r="AF486" s="24"/>
    </row>
    <row r="487" spans="1:32" x14ac:dyDescent="0.25">
      <c r="A487" s="20" t="s">
        <v>56</v>
      </c>
      <c r="B487" s="9">
        <v>99673650</v>
      </c>
      <c r="C487" s="9" t="s">
        <v>48</v>
      </c>
      <c r="D487" s="9">
        <v>18</v>
      </c>
      <c r="E487" s="9">
        <v>17</v>
      </c>
      <c r="F487" s="9">
        <v>17</v>
      </c>
      <c r="G487" s="9">
        <v>16</v>
      </c>
      <c r="H487" s="9">
        <v>16</v>
      </c>
      <c r="I487" s="9">
        <v>17</v>
      </c>
      <c r="J487" s="9">
        <v>34</v>
      </c>
      <c r="K487" s="9">
        <v>34</v>
      </c>
      <c r="L487" s="9">
        <v>44</v>
      </c>
      <c r="M487" s="9">
        <v>45</v>
      </c>
      <c r="N487" s="9">
        <v>48</v>
      </c>
      <c r="O487" s="9">
        <v>51</v>
      </c>
      <c r="P487" s="9">
        <v>49</v>
      </c>
      <c r="Q487" s="9">
        <v>50</v>
      </c>
      <c r="R487" s="9">
        <v>47</v>
      </c>
      <c r="S487" s="9">
        <v>46</v>
      </c>
      <c r="T487" s="9">
        <v>48</v>
      </c>
      <c r="U487" s="9">
        <v>50</v>
      </c>
      <c r="V487" s="9">
        <v>33</v>
      </c>
      <c r="W487" s="9">
        <v>34</v>
      </c>
      <c r="X487" s="9">
        <v>34</v>
      </c>
      <c r="Y487" s="9">
        <v>36</v>
      </c>
      <c r="Z487" s="9">
        <v>18</v>
      </c>
      <c r="AA487" s="9">
        <v>18</v>
      </c>
      <c r="AB487" s="9">
        <v>820</v>
      </c>
      <c r="AF487" s="24"/>
    </row>
    <row r="488" spans="1:32" x14ac:dyDescent="0.25">
      <c r="A488" s="20" t="s">
        <v>56</v>
      </c>
      <c r="B488" s="9">
        <v>99673651</v>
      </c>
      <c r="C488" s="9" t="s">
        <v>48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50</v>
      </c>
      <c r="K488" s="9">
        <v>50</v>
      </c>
      <c r="L488" s="9">
        <v>50</v>
      </c>
      <c r="M488" s="9">
        <v>50</v>
      </c>
      <c r="N488" s="9">
        <v>50</v>
      </c>
      <c r="O488" s="9">
        <v>50</v>
      </c>
      <c r="P488" s="9">
        <v>50</v>
      </c>
      <c r="Q488" s="9">
        <v>50</v>
      </c>
      <c r="R488" s="9">
        <v>50</v>
      </c>
      <c r="S488" s="9">
        <v>50</v>
      </c>
      <c r="T488" s="9">
        <v>50</v>
      </c>
      <c r="U488" s="9">
        <v>50</v>
      </c>
      <c r="V488" s="9">
        <v>50</v>
      </c>
      <c r="W488" s="9">
        <v>50</v>
      </c>
      <c r="X488" s="9">
        <v>50</v>
      </c>
      <c r="Y488" s="9">
        <v>50</v>
      </c>
      <c r="Z488" s="9">
        <v>0</v>
      </c>
      <c r="AA488" s="9">
        <v>0</v>
      </c>
      <c r="AB488" s="9">
        <v>800</v>
      </c>
      <c r="AF488" s="24"/>
    </row>
    <row r="489" spans="1:32" x14ac:dyDescent="0.25">
      <c r="A489" s="20" t="s">
        <v>56</v>
      </c>
      <c r="B489" s="9">
        <v>99673658</v>
      </c>
      <c r="C489" s="9" t="s">
        <v>48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1</v>
      </c>
      <c r="M489" s="9">
        <v>1</v>
      </c>
      <c r="N489" s="9">
        <v>1</v>
      </c>
      <c r="O489" s="9">
        <v>1</v>
      </c>
      <c r="P489" s="9">
        <v>1</v>
      </c>
      <c r="Q489" s="9">
        <v>1</v>
      </c>
      <c r="R489" s="9">
        <v>1</v>
      </c>
      <c r="S489" s="9">
        <v>1</v>
      </c>
      <c r="T489" s="9">
        <v>1</v>
      </c>
      <c r="U489" s="9">
        <v>1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10</v>
      </c>
      <c r="AF489" s="24"/>
    </row>
    <row r="490" spans="1:32" x14ac:dyDescent="0.25">
      <c r="A490" s="20" t="s">
        <v>56</v>
      </c>
      <c r="B490" s="9">
        <v>99674356</v>
      </c>
      <c r="C490" s="9" t="s">
        <v>48</v>
      </c>
      <c r="D490" s="9">
        <v>0</v>
      </c>
      <c r="E490" s="9">
        <v>0</v>
      </c>
      <c r="F490" s="9">
        <v>0</v>
      </c>
      <c r="G490" s="9">
        <v>0</v>
      </c>
      <c r="H490" s="9">
        <v>200</v>
      </c>
      <c r="I490" s="9">
        <v>0</v>
      </c>
      <c r="J490" s="9">
        <v>300</v>
      </c>
      <c r="K490" s="9">
        <v>300</v>
      </c>
      <c r="L490" s="9">
        <v>300</v>
      </c>
      <c r="M490" s="9">
        <v>300</v>
      </c>
      <c r="N490" s="9">
        <v>300</v>
      </c>
      <c r="O490" s="9">
        <v>300</v>
      </c>
      <c r="P490" s="9">
        <v>300</v>
      </c>
      <c r="Q490" s="9">
        <v>300</v>
      </c>
      <c r="R490" s="9">
        <v>300</v>
      </c>
      <c r="S490" s="9">
        <v>300</v>
      </c>
      <c r="T490" s="9">
        <v>300</v>
      </c>
      <c r="U490" s="9">
        <v>300</v>
      </c>
      <c r="V490" s="9">
        <v>300</v>
      </c>
      <c r="W490" s="9">
        <v>300</v>
      </c>
      <c r="X490" s="9">
        <v>300</v>
      </c>
      <c r="Y490" s="9">
        <v>300</v>
      </c>
      <c r="Z490" s="9">
        <v>0</v>
      </c>
      <c r="AA490" s="9">
        <v>0</v>
      </c>
      <c r="AB490" s="9">
        <v>5000</v>
      </c>
      <c r="AF490" s="24"/>
    </row>
    <row r="491" spans="1:32" x14ac:dyDescent="0.25">
      <c r="A491" s="20" t="s">
        <v>56</v>
      </c>
      <c r="B491" s="9">
        <v>99676276</v>
      </c>
      <c r="C491" s="9" t="s">
        <v>48</v>
      </c>
      <c r="D491" s="9">
        <v>40</v>
      </c>
      <c r="E491" s="9">
        <v>40</v>
      </c>
      <c r="F491" s="9">
        <v>40</v>
      </c>
      <c r="G491" s="9">
        <v>40</v>
      </c>
      <c r="H491" s="9">
        <v>40</v>
      </c>
      <c r="I491" s="9">
        <v>40</v>
      </c>
      <c r="J491" s="9">
        <v>40</v>
      </c>
      <c r="K491" s="9">
        <v>40</v>
      </c>
      <c r="L491" s="9">
        <v>40</v>
      </c>
      <c r="M491" s="9">
        <v>40</v>
      </c>
      <c r="N491" s="9">
        <v>40</v>
      </c>
      <c r="O491" s="9">
        <v>40</v>
      </c>
      <c r="P491" s="9">
        <v>40</v>
      </c>
      <c r="Q491" s="9">
        <v>40</v>
      </c>
      <c r="R491" s="9">
        <v>40</v>
      </c>
      <c r="S491" s="9">
        <v>40</v>
      </c>
      <c r="T491" s="9">
        <v>40</v>
      </c>
      <c r="U491" s="9">
        <v>40</v>
      </c>
      <c r="V491" s="9">
        <v>40</v>
      </c>
      <c r="W491" s="9">
        <v>40</v>
      </c>
      <c r="X491" s="9">
        <v>40</v>
      </c>
      <c r="Y491" s="9">
        <v>40</v>
      </c>
      <c r="Z491" s="9">
        <v>0</v>
      </c>
      <c r="AA491" s="9">
        <v>0</v>
      </c>
      <c r="AB491" s="9">
        <v>880</v>
      </c>
      <c r="AF491" s="24"/>
    </row>
    <row r="492" spans="1:32" x14ac:dyDescent="0.25">
      <c r="A492" s="20" t="s">
        <v>56</v>
      </c>
      <c r="B492" s="9">
        <v>99689512</v>
      </c>
      <c r="C492" s="9" t="s">
        <v>48</v>
      </c>
      <c r="D492" s="9">
        <v>547</v>
      </c>
      <c r="E492" s="9">
        <v>400</v>
      </c>
      <c r="F492" s="9">
        <v>400</v>
      </c>
      <c r="G492" s="9">
        <v>400</v>
      </c>
      <c r="H492" s="9">
        <v>300</v>
      </c>
      <c r="I492" s="9">
        <v>300</v>
      </c>
      <c r="J492" s="9">
        <v>200</v>
      </c>
      <c r="K492" s="9">
        <v>200</v>
      </c>
      <c r="L492" s="9">
        <v>577</v>
      </c>
      <c r="M492" s="9">
        <v>543</v>
      </c>
      <c r="N492" s="9">
        <v>519</v>
      </c>
      <c r="O492" s="9">
        <v>525</v>
      </c>
      <c r="P492" s="9">
        <v>506</v>
      </c>
      <c r="Q492" s="9">
        <v>509</v>
      </c>
      <c r="R492" s="9">
        <v>522</v>
      </c>
      <c r="S492" s="9">
        <v>529</v>
      </c>
      <c r="T492" s="9">
        <v>525</v>
      </c>
      <c r="U492" s="9">
        <v>200</v>
      </c>
      <c r="V492" s="9">
        <v>200</v>
      </c>
      <c r="W492" s="9">
        <v>200</v>
      </c>
      <c r="X492" s="9">
        <v>200</v>
      </c>
      <c r="Y492" s="9">
        <v>200</v>
      </c>
      <c r="Z492" s="9">
        <v>200</v>
      </c>
      <c r="AA492" s="9">
        <v>200</v>
      </c>
      <c r="AB492" s="9">
        <v>8902</v>
      </c>
      <c r="AF492" s="24"/>
    </row>
    <row r="493" spans="1:32" x14ac:dyDescent="0.25">
      <c r="A493" s="20" t="s">
        <v>56</v>
      </c>
      <c r="B493" s="9">
        <v>99689611</v>
      </c>
      <c r="C493" s="9" t="s">
        <v>48</v>
      </c>
      <c r="D493" s="9">
        <v>50</v>
      </c>
      <c r="E493" s="9">
        <v>6</v>
      </c>
      <c r="F493" s="9">
        <v>50</v>
      </c>
      <c r="G493" s="9">
        <v>50</v>
      </c>
      <c r="H493" s="9">
        <v>50</v>
      </c>
      <c r="I493" s="9">
        <v>50</v>
      </c>
      <c r="J493" s="9">
        <v>50</v>
      </c>
      <c r="K493" s="9">
        <v>49</v>
      </c>
      <c r="L493" s="9">
        <v>0</v>
      </c>
      <c r="M493" s="9">
        <v>25</v>
      </c>
      <c r="N493" s="9">
        <v>25</v>
      </c>
      <c r="O493" s="9">
        <v>25</v>
      </c>
      <c r="P493" s="9">
        <v>0</v>
      </c>
      <c r="Q493" s="9">
        <v>25</v>
      </c>
      <c r="R493" s="9">
        <v>14</v>
      </c>
      <c r="S493" s="9">
        <v>25</v>
      </c>
      <c r="T493" s="9">
        <v>25</v>
      </c>
      <c r="U493" s="9">
        <v>25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544</v>
      </c>
      <c r="AF493" s="24"/>
    </row>
    <row r="494" spans="1:32" x14ac:dyDescent="0.25">
      <c r="A494" s="20" t="s">
        <v>56</v>
      </c>
      <c r="B494" s="9">
        <v>99690887</v>
      </c>
      <c r="C494" s="9" t="s">
        <v>48</v>
      </c>
      <c r="D494" s="9">
        <v>53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23</v>
      </c>
      <c r="M494" s="9">
        <v>257</v>
      </c>
      <c r="N494" s="9">
        <v>281</v>
      </c>
      <c r="O494" s="9">
        <v>275</v>
      </c>
      <c r="P494" s="9">
        <v>294</v>
      </c>
      <c r="Q494" s="9">
        <v>291</v>
      </c>
      <c r="R494" s="9">
        <v>278</v>
      </c>
      <c r="S494" s="9">
        <v>271</v>
      </c>
      <c r="T494" s="9">
        <v>275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2298</v>
      </c>
      <c r="AF494" s="24"/>
    </row>
    <row r="495" spans="1:32" x14ac:dyDescent="0.25">
      <c r="A495" s="20" t="s">
        <v>56</v>
      </c>
      <c r="B495" s="9">
        <v>99690976</v>
      </c>
      <c r="C495" s="9" t="s">
        <v>48</v>
      </c>
      <c r="D495" s="9">
        <v>192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192</v>
      </c>
      <c r="AF495" s="24"/>
    </row>
    <row r="496" spans="1:32" x14ac:dyDescent="0.25">
      <c r="A496" s="20" t="s">
        <v>56</v>
      </c>
      <c r="B496" s="9">
        <v>99691049</v>
      </c>
      <c r="C496" s="9" t="s">
        <v>48</v>
      </c>
      <c r="D496" s="9">
        <v>454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454</v>
      </c>
      <c r="AF496" s="24"/>
    </row>
    <row r="497" spans="1:32" x14ac:dyDescent="0.25">
      <c r="A497" s="20" t="s">
        <v>56</v>
      </c>
      <c r="B497" s="9">
        <v>99691169</v>
      </c>
      <c r="C497" s="9" t="s">
        <v>48</v>
      </c>
      <c r="D497" s="9">
        <v>0</v>
      </c>
      <c r="E497" s="9">
        <v>193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193</v>
      </c>
      <c r="AF497" s="24"/>
    </row>
    <row r="498" spans="1:32" x14ac:dyDescent="0.25">
      <c r="A498" s="20" t="s">
        <v>56</v>
      </c>
      <c r="B498" s="9">
        <v>99691203</v>
      </c>
      <c r="C498" s="9" t="s">
        <v>48</v>
      </c>
      <c r="D498" s="9">
        <v>0</v>
      </c>
      <c r="E498" s="9">
        <v>421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421</v>
      </c>
      <c r="AF498" s="24"/>
    </row>
    <row r="499" spans="1:32" x14ac:dyDescent="0.25">
      <c r="A499" s="20" t="s">
        <v>56</v>
      </c>
      <c r="B499" s="9">
        <v>99691348</v>
      </c>
      <c r="C499" s="9" t="s">
        <v>48</v>
      </c>
      <c r="D499" s="9">
        <v>0</v>
      </c>
      <c r="E499" s="9">
        <v>0</v>
      </c>
      <c r="F499" s="9">
        <v>471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471</v>
      </c>
      <c r="AF499" s="24"/>
    </row>
    <row r="500" spans="1:32" x14ac:dyDescent="0.25">
      <c r="A500" s="20" t="s">
        <v>56</v>
      </c>
      <c r="B500" s="9">
        <v>99691460</v>
      </c>
      <c r="C500" s="9" t="s">
        <v>48</v>
      </c>
      <c r="D500" s="9">
        <v>0</v>
      </c>
      <c r="E500" s="9">
        <v>0</v>
      </c>
      <c r="F500" s="9">
        <v>0</v>
      </c>
      <c r="G500" s="9">
        <v>493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493</v>
      </c>
      <c r="AF500" s="24"/>
    </row>
    <row r="501" spans="1:32" x14ac:dyDescent="0.25">
      <c r="A501" s="20" t="s">
        <v>56</v>
      </c>
      <c r="B501" s="9">
        <v>99695273</v>
      </c>
      <c r="C501" s="9" t="s">
        <v>48</v>
      </c>
      <c r="D501" s="9">
        <v>0</v>
      </c>
      <c r="E501" s="9">
        <v>0</v>
      </c>
      <c r="F501" s="9">
        <v>0</v>
      </c>
      <c r="G501" s="9">
        <v>0</v>
      </c>
      <c r="H501" s="9">
        <v>475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475</v>
      </c>
      <c r="AF501" s="24"/>
    </row>
    <row r="502" spans="1:32" x14ac:dyDescent="0.25">
      <c r="A502" s="20" t="s">
        <v>56</v>
      </c>
      <c r="B502" s="9">
        <v>99695388</v>
      </c>
      <c r="C502" s="9" t="s">
        <v>48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705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705</v>
      </c>
      <c r="AF502" s="24"/>
    </row>
    <row r="503" spans="1:32" x14ac:dyDescent="0.25">
      <c r="A503" s="20" t="s">
        <v>56</v>
      </c>
      <c r="B503" s="9">
        <v>99695550</v>
      </c>
      <c r="C503" s="9" t="s">
        <v>48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170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170</v>
      </c>
      <c r="AF503" s="24"/>
    </row>
    <row r="504" spans="1:32" x14ac:dyDescent="0.25">
      <c r="A504" s="20" t="s">
        <v>56</v>
      </c>
      <c r="B504" s="9">
        <v>99695724</v>
      </c>
      <c r="C504" s="9" t="s">
        <v>48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41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41</v>
      </c>
      <c r="AF504" s="24"/>
    </row>
    <row r="505" spans="1:32" x14ac:dyDescent="0.25">
      <c r="A505" s="20" t="s">
        <v>56</v>
      </c>
      <c r="B505" s="9">
        <v>99695743</v>
      </c>
      <c r="C505" s="9" t="s">
        <v>48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41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41</v>
      </c>
      <c r="AF505" s="24"/>
    </row>
    <row r="506" spans="1:32" x14ac:dyDescent="0.25">
      <c r="A506" s="20" t="s">
        <v>56</v>
      </c>
      <c r="B506" s="9">
        <v>99695763</v>
      </c>
      <c r="C506" s="9" t="s">
        <v>48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193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193</v>
      </c>
      <c r="AF506" s="24"/>
    </row>
    <row r="507" spans="1:32" x14ac:dyDescent="0.25">
      <c r="A507" s="20" t="s">
        <v>56</v>
      </c>
      <c r="B507" s="9">
        <v>99695966</v>
      </c>
      <c r="C507" s="9" t="s">
        <v>48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221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221</v>
      </c>
      <c r="AF507" s="24"/>
    </row>
    <row r="508" spans="1:32" x14ac:dyDescent="0.25">
      <c r="A508" s="20" t="s">
        <v>56</v>
      </c>
      <c r="B508" s="9">
        <v>99696114</v>
      </c>
      <c r="C508" s="9" t="s">
        <v>48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50</v>
      </c>
      <c r="N508" s="9">
        <v>50</v>
      </c>
      <c r="O508" s="9">
        <v>50</v>
      </c>
      <c r="P508" s="9">
        <v>50</v>
      </c>
      <c r="Q508" s="9">
        <v>50</v>
      </c>
      <c r="R508" s="9">
        <v>50</v>
      </c>
      <c r="S508" s="9">
        <v>0</v>
      </c>
      <c r="T508" s="9">
        <v>50</v>
      </c>
      <c r="U508" s="9">
        <v>50</v>
      </c>
      <c r="V508" s="9">
        <v>4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404</v>
      </c>
      <c r="AF508" s="24"/>
    </row>
    <row r="509" spans="1:32" x14ac:dyDescent="0.25">
      <c r="A509" s="20" t="s">
        <v>56</v>
      </c>
      <c r="B509" s="9">
        <v>99696262</v>
      </c>
      <c r="C509" s="9" t="s">
        <v>48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99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99</v>
      </c>
      <c r="AF509" s="24"/>
    </row>
    <row r="510" spans="1:32" x14ac:dyDescent="0.25">
      <c r="A510" s="20" t="s">
        <v>56</v>
      </c>
      <c r="B510" s="9">
        <v>99696324</v>
      </c>
      <c r="C510" s="9" t="s">
        <v>48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10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10</v>
      </c>
      <c r="AF510" s="24"/>
    </row>
    <row r="511" spans="1:32" x14ac:dyDescent="0.25">
      <c r="A511" s="20" t="s">
        <v>56</v>
      </c>
      <c r="B511" s="9">
        <v>99696371</v>
      </c>
      <c r="C511" s="9" t="s">
        <v>48</v>
      </c>
      <c r="D511" s="9">
        <v>0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41</v>
      </c>
      <c r="AA511" s="9">
        <v>41</v>
      </c>
      <c r="AB511" s="9">
        <v>82</v>
      </c>
      <c r="AF511" s="24"/>
    </row>
    <row r="512" spans="1:32" x14ac:dyDescent="0.25">
      <c r="A512" s="20" t="s">
        <v>56</v>
      </c>
      <c r="B512" s="9">
        <v>99696514</v>
      </c>
      <c r="C512" s="9" t="s">
        <v>48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123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123</v>
      </c>
      <c r="AF512" s="24"/>
    </row>
    <row r="513" spans="1:32" x14ac:dyDescent="0.25">
      <c r="A513" s="20" t="s">
        <v>56</v>
      </c>
      <c r="B513" s="9">
        <v>99696724</v>
      </c>
      <c r="C513" s="9" t="s">
        <v>48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40</v>
      </c>
      <c r="P513" s="9">
        <v>40</v>
      </c>
      <c r="Q513" s="9">
        <v>40</v>
      </c>
      <c r="R513" s="9">
        <v>40</v>
      </c>
      <c r="S513" s="9">
        <v>40</v>
      </c>
      <c r="T513" s="9">
        <v>40</v>
      </c>
      <c r="U513" s="9">
        <v>40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280</v>
      </c>
      <c r="AF513" s="24"/>
    </row>
    <row r="514" spans="1:32" x14ac:dyDescent="0.25">
      <c r="A514" s="20" t="s">
        <v>56</v>
      </c>
      <c r="B514" s="9">
        <v>99696850</v>
      </c>
      <c r="C514" s="9" t="s">
        <v>48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116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116</v>
      </c>
      <c r="AF514" s="24"/>
    </row>
    <row r="515" spans="1:32" x14ac:dyDescent="0.25">
      <c r="A515" s="20" t="s">
        <v>56</v>
      </c>
      <c r="B515" s="9">
        <v>99697296</v>
      </c>
      <c r="C515" s="9" t="s">
        <v>48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33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33</v>
      </c>
      <c r="AF515" s="24"/>
    </row>
    <row r="516" spans="1:32" x14ac:dyDescent="0.25">
      <c r="A516" s="20" t="s">
        <v>56</v>
      </c>
      <c r="B516" s="9">
        <v>99697468</v>
      </c>
      <c r="C516" s="9" t="s">
        <v>48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100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100</v>
      </c>
      <c r="AF516" s="24"/>
    </row>
    <row r="517" spans="1:32" x14ac:dyDescent="0.25">
      <c r="A517" s="20" t="s">
        <v>56</v>
      </c>
      <c r="B517" s="9">
        <v>99697571</v>
      </c>
      <c r="C517" s="9" t="s">
        <v>48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40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40</v>
      </c>
      <c r="AF517" s="24"/>
    </row>
    <row r="518" spans="1:32" x14ac:dyDescent="0.25">
      <c r="A518" s="20" t="s">
        <v>56</v>
      </c>
      <c r="B518" s="9">
        <v>99697588</v>
      </c>
      <c r="C518" s="9" t="s">
        <v>48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31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31</v>
      </c>
      <c r="AF518" s="24"/>
    </row>
    <row r="519" spans="1:32" x14ac:dyDescent="0.25">
      <c r="A519" s="20" t="s">
        <v>56</v>
      </c>
      <c r="B519" s="9">
        <v>99697645</v>
      </c>
      <c r="C519" s="9" t="s">
        <v>48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120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120</v>
      </c>
      <c r="AF519" s="24"/>
    </row>
    <row r="520" spans="1:32" x14ac:dyDescent="0.25">
      <c r="A520" s="20" t="s">
        <v>56</v>
      </c>
      <c r="B520" s="9">
        <v>99697789</v>
      </c>
      <c r="C520" s="9" t="s">
        <v>48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34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34</v>
      </c>
      <c r="AF520" s="24"/>
    </row>
    <row r="521" spans="1:32" x14ac:dyDescent="0.25">
      <c r="A521" s="20" t="s">
        <v>56</v>
      </c>
      <c r="B521" s="9">
        <v>99697829</v>
      </c>
      <c r="C521" s="9" t="s">
        <v>48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9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9</v>
      </c>
      <c r="AF521" s="24"/>
    </row>
    <row r="522" spans="1:32" x14ac:dyDescent="0.25">
      <c r="A522" s="20" t="s">
        <v>56</v>
      </c>
      <c r="B522" s="9">
        <v>99697993</v>
      </c>
      <c r="C522" s="9" t="s">
        <v>48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100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100</v>
      </c>
      <c r="AF522" s="24"/>
    </row>
    <row r="523" spans="1:32" x14ac:dyDescent="0.25">
      <c r="A523" s="20" t="s">
        <v>56</v>
      </c>
      <c r="B523" s="9">
        <v>99698103</v>
      </c>
      <c r="C523" s="9" t="s">
        <v>48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94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94</v>
      </c>
      <c r="AF523" s="24"/>
    </row>
    <row r="524" spans="1:32" x14ac:dyDescent="0.25">
      <c r="A524" s="20" t="s">
        <v>56</v>
      </c>
      <c r="B524" s="9">
        <v>99698121</v>
      </c>
      <c r="C524" s="9" t="s">
        <v>48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100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100</v>
      </c>
      <c r="AF524" s="24"/>
    </row>
    <row r="525" spans="1:32" x14ac:dyDescent="0.25">
      <c r="A525" s="20" t="s">
        <v>56</v>
      </c>
      <c r="B525" s="9">
        <v>99698189</v>
      </c>
      <c r="C525" s="9" t="s">
        <v>48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7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7</v>
      </c>
      <c r="AF525" s="24"/>
    </row>
    <row r="526" spans="1:32" x14ac:dyDescent="0.25">
      <c r="A526" s="20" t="s">
        <v>56</v>
      </c>
      <c r="B526" s="9">
        <v>99698255</v>
      </c>
      <c r="C526" s="9" t="s">
        <v>48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94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94</v>
      </c>
      <c r="AF526" s="24"/>
    </row>
    <row r="527" spans="1:32" x14ac:dyDescent="0.25">
      <c r="A527" s="20" t="s">
        <v>56</v>
      </c>
      <c r="B527" s="9">
        <v>99698327</v>
      </c>
      <c r="C527" s="9" t="s">
        <v>48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40</v>
      </c>
      <c r="AA527" s="9">
        <v>40</v>
      </c>
      <c r="AB527" s="9">
        <v>80</v>
      </c>
      <c r="AF527" s="24"/>
    </row>
    <row r="528" spans="1:32" x14ac:dyDescent="0.25">
      <c r="A528" s="20" t="s">
        <v>56</v>
      </c>
      <c r="B528" s="9">
        <v>99698364</v>
      </c>
      <c r="C528" s="9" t="s">
        <v>48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73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73</v>
      </c>
      <c r="AF528" s="24"/>
    </row>
    <row r="529" spans="1:32" x14ac:dyDescent="0.25">
      <c r="A529" s="20" t="s">
        <v>56</v>
      </c>
      <c r="B529" s="9">
        <v>99698369</v>
      </c>
      <c r="C529" s="9" t="s">
        <v>48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94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94</v>
      </c>
      <c r="AF529" s="24"/>
    </row>
    <row r="530" spans="1:32" x14ac:dyDescent="0.25">
      <c r="A530" s="20" t="s">
        <v>56</v>
      </c>
      <c r="B530" s="9">
        <v>99698373</v>
      </c>
      <c r="C530" s="9" t="s">
        <v>48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33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33</v>
      </c>
      <c r="AF530" s="24"/>
    </row>
    <row r="531" spans="1:32" x14ac:dyDescent="0.25">
      <c r="A531" s="20" t="s">
        <v>56</v>
      </c>
      <c r="B531" s="9">
        <v>99698383</v>
      </c>
      <c r="C531" s="9" t="s">
        <v>48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58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58</v>
      </c>
      <c r="AF531" s="24"/>
    </row>
    <row r="532" spans="1:32" x14ac:dyDescent="0.25">
      <c r="A532" s="20" t="s">
        <v>56</v>
      </c>
      <c r="B532" s="9">
        <v>99698455</v>
      </c>
      <c r="C532" s="9" t="s">
        <v>48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149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149</v>
      </c>
      <c r="AF532" s="24"/>
    </row>
    <row r="533" spans="1:32" x14ac:dyDescent="0.25">
      <c r="A533" s="20" t="s">
        <v>56</v>
      </c>
      <c r="B533" s="9">
        <v>99698541</v>
      </c>
      <c r="C533" s="9" t="s">
        <v>48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212</v>
      </c>
      <c r="X533" s="9">
        <v>0</v>
      </c>
      <c r="Y533" s="9">
        <v>0</v>
      </c>
      <c r="Z533" s="9">
        <v>0</v>
      </c>
      <c r="AA533" s="9">
        <v>0</v>
      </c>
      <c r="AB533" s="9">
        <v>212</v>
      </c>
      <c r="AF533" s="24"/>
    </row>
    <row r="534" spans="1:32" x14ac:dyDescent="0.25">
      <c r="A534" s="20" t="s">
        <v>56</v>
      </c>
      <c r="B534" s="9">
        <v>99698636</v>
      </c>
      <c r="C534" s="9" t="s">
        <v>48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103</v>
      </c>
      <c r="Y534" s="9">
        <v>0</v>
      </c>
      <c r="Z534" s="9">
        <v>0</v>
      </c>
      <c r="AA534" s="9">
        <v>0</v>
      </c>
      <c r="AB534" s="9">
        <v>103</v>
      </c>
      <c r="AF534" s="24"/>
    </row>
    <row r="535" spans="1:32" x14ac:dyDescent="0.25">
      <c r="A535" s="20" t="s">
        <v>56</v>
      </c>
      <c r="B535" s="9">
        <v>99698704</v>
      </c>
      <c r="C535" s="9" t="s">
        <v>48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95</v>
      </c>
      <c r="Z535" s="9">
        <v>0</v>
      </c>
      <c r="AA535" s="9">
        <v>0</v>
      </c>
      <c r="AB535" s="9">
        <v>95</v>
      </c>
      <c r="AF535" s="24"/>
    </row>
    <row r="536" spans="1:32" x14ac:dyDescent="0.25">
      <c r="A536" s="20" t="s">
        <v>56</v>
      </c>
      <c r="B536" s="9">
        <v>99698781</v>
      </c>
      <c r="C536" s="9" t="s">
        <v>48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50</v>
      </c>
      <c r="Y536" s="9">
        <v>0</v>
      </c>
      <c r="Z536" s="9">
        <v>0</v>
      </c>
      <c r="AA536" s="9">
        <v>0</v>
      </c>
      <c r="AB536" s="9">
        <v>50</v>
      </c>
      <c r="AF536" s="24"/>
    </row>
    <row r="537" spans="1:32" x14ac:dyDescent="0.25">
      <c r="A537" s="20" t="s">
        <v>56</v>
      </c>
      <c r="B537" s="9">
        <v>99698783</v>
      </c>
      <c r="C537" s="9" t="s">
        <v>48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50</v>
      </c>
      <c r="Z537" s="9">
        <v>0</v>
      </c>
      <c r="AA537" s="9">
        <v>0</v>
      </c>
      <c r="AB537" s="9">
        <v>50</v>
      </c>
      <c r="AF537" s="24"/>
    </row>
    <row r="538" spans="1:32" x14ac:dyDescent="0.25">
      <c r="A538" s="20" t="s">
        <v>56</v>
      </c>
      <c r="B538" s="9">
        <v>99698810</v>
      </c>
      <c r="C538" s="9" t="s">
        <v>48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79</v>
      </c>
      <c r="Z538" s="9">
        <v>0</v>
      </c>
      <c r="AA538" s="9">
        <v>0</v>
      </c>
      <c r="AB538" s="9">
        <v>79</v>
      </c>
      <c r="AF538" s="24"/>
    </row>
    <row r="539" spans="1:32" x14ac:dyDescent="0.25">
      <c r="A539" s="20" t="s">
        <v>56</v>
      </c>
      <c r="B539" s="9">
        <v>99698856</v>
      </c>
      <c r="C539" s="9" t="s">
        <v>48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300</v>
      </c>
      <c r="AA539" s="9">
        <v>0</v>
      </c>
      <c r="AB539" s="9">
        <v>300</v>
      </c>
      <c r="AF539" s="24"/>
    </row>
    <row r="540" spans="1:32" x14ac:dyDescent="0.25">
      <c r="A540" s="20" t="s">
        <v>56</v>
      </c>
      <c r="B540" s="9">
        <v>99698934</v>
      </c>
      <c r="C540" s="9" t="s">
        <v>48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300</v>
      </c>
      <c r="AB540" s="9">
        <v>300</v>
      </c>
      <c r="AF540" s="24"/>
    </row>
    <row r="541" spans="1:32" x14ac:dyDescent="0.25">
      <c r="A541" s="20" t="s">
        <v>56</v>
      </c>
      <c r="B541" s="9">
        <v>99698967</v>
      </c>
      <c r="C541" s="9" t="s">
        <v>48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20</v>
      </c>
      <c r="AA541" s="9">
        <v>0</v>
      </c>
      <c r="AB541" s="9">
        <v>20</v>
      </c>
      <c r="AF541" s="24"/>
    </row>
    <row r="542" spans="1:32" x14ac:dyDescent="0.25">
      <c r="A542" s="20" t="s">
        <v>56</v>
      </c>
      <c r="B542" s="9">
        <v>99698969</v>
      </c>
      <c r="C542" s="9" t="s">
        <v>48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10</v>
      </c>
      <c r="AA542" s="9">
        <v>0</v>
      </c>
      <c r="AB542" s="9">
        <v>10</v>
      </c>
      <c r="AF542" s="24"/>
    </row>
    <row r="543" spans="1:32" x14ac:dyDescent="0.25">
      <c r="A543" s="20" t="s">
        <v>56</v>
      </c>
      <c r="B543" s="9">
        <v>99698978</v>
      </c>
      <c r="C543" s="9" t="s">
        <v>48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444</v>
      </c>
      <c r="AA543" s="9">
        <v>0</v>
      </c>
      <c r="AB543" s="9">
        <v>444</v>
      </c>
      <c r="AF543" s="24"/>
    </row>
    <row r="544" spans="1:32" x14ac:dyDescent="0.25">
      <c r="A544" s="20" t="s">
        <v>56</v>
      </c>
      <c r="B544" s="9">
        <v>99699154</v>
      </c>
      <c r="C544" s="9" t="s">
        <v>48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449</v>
      </c>
      <c r="AB544" s="9">
        <v>449</v>
      </c>
      <c r="AF544" s="24"/>
    </row>
    <row r="545" spans="1:32" x14ac:dyDescent="0.25">
      <c r="A545" s="21"/>
      <c r="B545" s="22"/>
      <c r="C545" s="22" t="s">
        <v>40</v>
      </c>
      <c r="D545" s="23">
        <v>1806</v>
      </c>
      <c r="E545" s="23">
        <v>1520</v>
      </c>
      <c r="F545" s="23">
        <v>1414</v>
      </c>
      <c r="G545" s="23">
        <v>1411</v>
      </c>
      <c r="H545" s="23">
        <v>1483</v>
      </c>
      <c r="I545" s="23">
        <v>1490</v>
      </c>
      <c r="J545" s="23">
        <v>1064</v>
      </c>
      <c r="K545" s="23">
        <v>1076</v>
      </c>
      <c r="L545" s="23">
        <v>1425</v>
      </c>
      <c r="M545" s="23">
        <v>1588</v>
      </c>
      <c r="N545" s="23">
        <v>1592</v>
      </c>
      <c r="O545" s="23">
        <v>1619</v>
      </c>
      <c r="P545" s="23">
        <v>1505</v>
      </c>
      <c r="Q545" s="23">
        <v>1665</v>
      </c>
      <c r="R545" s="23">
        <v>1633</v>
      </c>
      <c r="S545" s="23">
        <v>1618</v>
      </c>
      <c r="T545" s="23">
        <v>1679</v>
      </c>
      <c r="U545" s="23">
        <v>1146</v>
      </c>
      <c r="V545" s="23">
        <v>913</v>
      </c>
      <c r="W545" s="23">
        <v>978</v>
      </c>
      <c r="X545" s="23">
        <v>927</v>
      </c>
      <c r="Y545" s="23">
        <v>1015</v>
      </c>
      <c r="Z545" s="23">
        <v>1248</v>
      </c>
      <c r="AA545" s="23">
        <v>1223</v>
      </c>
      <c r="AB545" s="23">
        <v>33038</v>
      </c>
      <c r="AF545" s="24"/>
    </row>
    <row r="546" spans="1:32" x14ac:dyDescent="0.25">
      <c r="A546" s="5" t="s">
        <v>42</v>
      </c>
      <c r="B546" s="6"/>
      <c r="C546" s="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F546" s="24"/>
    </row>
    <row r="547" spans="1:32" x14ac:dyDescent="0.25">
      <c r="A547" s="10" t="s">
        <v>56</v>
      </c>
      <c r="B547" s="6">
        <v>99673342</v>
      </c>
      <c r="C547" s="6" t="s">
        <v>48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F547" s="24"/>
    </row>
    <row r="548" spans="1:32" x14ac:dyDescent="0.25">
      <c r="A548" s="10" t="s">
        <v>56</v>
      </c>
      <c r="B548" s="6">
        <v>99673342</v>
      </c>
      <c r="C548" s="6" t="s">
        <v>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F548" s="24"/>
    </row>
    <row r="549" spans="1:32" x14ac:dyDescent="0.25">
      <c r="A549" s="10" t="s">
        <v>56</v>
      </c>
      <c r="B549" s="6">
        <v>99673342</v>
      </c>
      <c r="C549" s="6" t="s">
        <v>48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F549" s="24"/>
    </row>
    <row r="550" spans="1:32" x14ac:dyDescent="0.25">
      <c r="A550" s="10" t="s">
        <v>56</v>
      </c>
      <c r="B550" s="6">
        <v>99673342</v>
      </c>
      <c r="C550" s="6" t="s">
        <v>48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F550" s="24"/>
    </row>
    <row r="551" spans="1:32" x14ac:dyDescent="0.25">
      <c r="A551" s="10" t="s">
        <v>56</v>
      </c>
      <c r="B551" s="6">
        <v>99673342</v>
      </c>
      <c r="C551" s="6" t="s">
        <v>48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3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3</v>
      </c>
      <c r="AF551" s="24"/>
    </row>
    <row r="552" spans="1:32" x14ac:dyDescent="0.25">
      <c r="A552" s="10" t="s">
        <v>56</v>
      </c>
      <c r="B552" s="6">
        <v>99673342</v>
      </c>
      <c r="C552" s="6" t="s">
        <v>48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22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22</v>
      </c>
      <c r="AF552" s="24"/>
    </row>
    <row r="553" spans="1:32" x14ac:dyDescent="0.25">
      <c r="A553" s="10" t="s">
        <v>56</v>
      </c>
      <c r="B553" s="6">
        <v>99673646</v>
      </c>
      <c r="C553" s="6" t="s">
        <v>48</v>
      </c>
      <c r="D553" s="6">
        <v>50</v>
      </c>
      <c r="E553" s="6">
        <v>50</v>
      </c>
      <c r="F553" s="6">
        <v>50</v>
      </c>
      <c r="G553" s="6">
        <v>50</v>
      </c>
      <c r="H553" s="6">
        <v>50</v>
      </c>
      <c r="I553" s="6">
        <v>50</v>
      </c>
      <c r="J553" s="6">
        <v>50</v>
      </c>
      <c r="K553" s="6">
        <v>50</v>
      </c>
      <c r="L553" s="6">
        <v>50</v>
      </c>
      <c r="M553" s="6">
        <v>50</v>
      </c>
      <c r="N553" s="6">
        <v>50</v>
      </c>
      <c r="O553" s="6">
        <v>50</v>
      </c>
      <c r="P553" s="6">
        <v>50</v>
      </c>
      <c r="Q553" s="6">
        <v>50</v>
      </c>
      <c r="R553" s="6">
        <v>50</v>
      </c>
      <c r="S553" s="6">
        <v>50</v>
      </c>
      <c r="T553" s="6">
        <v>50</v>
      </c>
      <c r="U553" s="6">
        <v>50</v>
      </c>
      <c r="V553" s="6">
        <v>50</v>
      </c>
      <c r="W553" s="6">
        <v>50</v>
      </c>
      <c r="X553" s="6">
        <v>50</v>
      </c>
      <c r="Y553" s="6">
        <v>50</v>
      </c>
      <c r="Z553" s="6">
        <v>50</v>
      </c>
      <c r="AA553" s="6">
        <v>50</v>
      </c>
      <c r="AB553" s="6">
        <v>1200</v>
      </c>
      <c r="AF553" s="24"/>
    </row>
    <row r="554" spans="1:32" x14ac:dyDescent="0.25">
      <c r="A554" s="10" t="s">
        <v>56</v>
      </c>
      <c r="B554" s="6">
        <v>99673646</v>
      </c>
      <c r="C554" s="6" t="s">
        <v>48</v>
      </c>
      <c r="D554" s="6">
        <v>50</v>
      </c>
      <c r="E554" s="6">
        <v>50</v>
      </c>
      <c r="F554" s="6">
        <v>50</v>
      </c>
      <c r="G554" s="6">
        <v>50</v>
      </c>
      <c r="H554" s="6">
        <v>50</v>
      </c>
      <c r="I554" s="6">
        <v>50</v>
      </c>
      <c r="J554" s="6">
        <v>50</v>
      </c>
      <c r="K554" s="6">
        <v>50</v>
      </c>
      <c r="L554" s="6">
        <v>50</v>
      </c>
      <c r="M554" s="6">
        <v>50</v>
      </c>
      <c r="N554" s="6">
        <v>50</v>
      </c>
      <c r="O554" s="6">
        <v>50</v>
      </c>
      <c r="P554" s="6">
        <v>50</v>
      </c>
      <c r="Q554" s="6">
        <v>50</v>
      </c>
      <c r="R554" s="6">
        <v>50</v>
      </c>
      <c r="S554" s="6">
        <v>50</v>
      </c>
      <c r="T554" s="6">
        <v>50</v>
      </c>
      <c r="U554" s="6">
        <v>50</v>
      </c>
      <c r="V554" s="6">
        <v>50</v>
      </c>
      <c r="W554" s="6">
        <v>50</v>
      </c>
      <c r="X554" s="6">
        <v>50</v>
      </c>
      <c r="Y554" s="6">
        <v>50</v>
      </c>
      <c r="Z554" s="6">
        <v>50</v>
      </c>
      <c r="AA554" s="6">
        <v>50</v>
      </c>
      <c r="AB554" s="6">
        <v>1200</v>
      </c>
      <c r="AF554" s="24"/>
    </row>
    <row r="555" spans="1:32" x14ac:dyDescent="0.25">
      <c r="A555" s="10" t="s">
        <v>56</v>
      </c>
      <c r="B555" s="6">
        <v>99673650</v>
      </c>
      <c r="C555" s="6" t="s">
        <v>48</v>
      </c>
      <c r="D555" s="6">
        <v>1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1</v>
      </c>
      <c r="AF555" s="24"/>
    </row>
    <row r="556" spans="1:32" x14ac:dyDescent="0.25">
      <c r="A556" s="10" t="s">
        <v>56</v>
      </c>
      <c r="B556" s="6">
        <v>99673650</v>
      </c>
      <c r="C556" s="6" t="s">
        <v>48</v>
      </c>
      <c r="D556" s="6">
        <v>0</v>
      </c>
      <c r="E556" s="6">
        <v>1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1</v>
      </c>
      <c r="AF556" s="24"/>
    </row>
    <row r="557" spans="1:32" x14ac:dyDescent="0.25">
      <c r="A557" s="10" t="s">
        <v>56</v>
      </c>
      <c r="B557" s="6">
        <v>99673650</v>
      </c>
      <c r="C557" s="6" t="s">
        <v>48</v>
      </c>
      <c r="D557" s="6">
        <v>0</v>
      </c>
      <c r="E557" s="6">
        <v>0</v>
      </c>
      <c r="F557" s="6">
        <v>0</v>
      </c>
      <c r="G557" s="6">
        <v>3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3</v>
      </c>
      <c r="AF557" s="24"/>
    </row>
    <row r="558" spans="1:32" x14ac:dyDescent="0.25">
      <c r="A558" s="10" t="s">
        <v>56</v>
      </c>
      <c r="B558" s="6">
        <v>99673650</v>
      </c>
      <c r="C558" s="6" t="s">
        <v>48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2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2</v>
      </c>
      <c r="AF558" s="24"/>
    </row>
    <row r="559" spans="1:32" x14ac:dyDescent="0.25">
      <c r="A559" s="10" t="s">
        <v>56</v>
      </c>
      <c r="B559" s="6">
        <v>99673650</v>
      </c>
      <c r="C559" s="6" t="s">
        <v>48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1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1</v>
      </c>
      <c r="AF559" s="24"/>
    </row>
    <row r="560" spans="1:32" x14ac:dyDescent="0.25">
      <c r="A560" s="10" t="s">
        <v>56</v>
      </c>
      <c r="B560" s="6">
        <v>99673650</v>
      </c>
      <c r="C560" s="6" t="s">
        <v>48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3</v>
      </c>
      <c r="Y560" s="6">
        <v>0</v>
      </c>
      <c r="Z560" s="6">
        <v>0</v>
      </c>
      <c r="AA560" s="6">
        <v>0</v>
      </c>
      <c r="AB560" s="6">
        <v>3</v>
      </c>
      <c r="AF560" s="24"/>
    </row>
    <row r="561" spans="1:32" x14ac:dyDescent="0.25">
      <c r="A561" s="10" t="s">
        <v>56</v>
      </c>
      <c r="B561" s="6">
        <v>99673650</v>
      </c>
      <c r="C561" s="6" t="s">
        <v>48</v>
      </c>
      <c r="D561" s="6">
        <v>0</v>
      </c>
      <c r="E561" s="6">
        <v>0</v>
      </c>
      <c r="F561" s="6">
        <v>1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1</v>
      </c>
      <c r="AF561" s="24"/>
    </row>
    <row r="562" spans="1:32" x14ac:dyDescent="0.25">
      <c r="A562" s="10" t="s">
        <v>56</v>
      </c>
      <c r="B562" s="6">
        <v>99673650</v>
      </c>
      <c r="C562" s="6" t="s">
        <v>48</v>
      </c>
      <c r="D562" s="6">
        <v>0</v>
      </c>
      <c r="E562" s="6">
        <v>0</v>
      </c>
      <c r="F562" s="6">
        <v>0</v>
      </c>
      <c r="G562" s="6">
        <v>0</v>
      </c>
      <c r="H562" s="6">
        <v>2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2</v>
      </c>
      <c r="AF562" s="24"/>
    </row>
    <row r="563" spans="1:32" x14ac:dyDescent="0.25">
      <c r="A563" s="10" t="s">
        <v>56</v>
      </c>
      <c r="B563" s="6">
        <v>99673650</v>
      </c>
      <c r="C563" s="6" t="s">
        <v>48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2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2</v>
      </c>
      <c r="AF563" s="24"/>
    </row>
    <row r="564" spans="1:32" x14ac:dyDescent="0.25">
      <c r="A564" s="10" t="s">
        <v>56</v>
      </c>
      <c r="B564" s="6">
        <v>99673650</v>
      </c>
      <c r="C564" s="6" t="s">
        <v>48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2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2</v>
      </c>
      <c r="AF564" s="24"/>
    </row>
    <row r="565" spans="1:32" x14ac:dyDescent="0.25">
      <c r="A565" s="10" t="s">
        <v>56</v>
      </c>
      <c r="B565" s="6">
        <v>99673650</v>
      </c>
      <c r="C565" s="6" t="s">
        <v>48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2</v>
      </c>
      <c r="X565" s="6">
        <v>0</v>
      </c>
      <c r="Y565" s="6">
        <v>0</v>
      </c>
      <c r="Z565" s="6">
        <v>0</v>
      </c>
      <c r="AA565" s="6">
        <v>0</v>
      </c>
      <c r="AB565" s="6">
        <v>2</v>
      </c>
      <c r="AF565" s="24"/>
    </row>
    <row r="566" spans="1:32" x14ac:dyDescent="0.25">
      <c r="A566" s="10" t="s">
        <v>56</v>
      </c>
      <c r="B566" s="6">
        <v>99673650</v>
      </c>
      <c r="C566" s="6" t="s">
        <v>48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2</v>
      </c>
      <c r="Z566" s="6">
        <v>0</v>
      </c>
      <c r="AA566" s="6">
        <v>0</v>
      </c>
      <c r="AB566" s="6">
        <v>2</v>
      </c>
      <c r="AF566" s="24"/>
    </row>
    <row r="567" spans="1:32" x14ac:dyDescent="0.25">
      <c r="A567" s="10" t="s">
        <v>56</v>
      </c>
      <c r="B567" s="6">
        <v>99673650</v>
      </c>
      <c r="C567" s="6" t="s">
        <v>48</v>
      </c>
      <c r="D567" s="6">
        <v>4</v>
      </c>
      <c r="E567" s="6">
        <v>4</v>
      </c>
      <c r="F567" s="6">
        <v>4</v>
      </c>
      <c r="G567" s="6">
        <v>2</v>
      </c>
      <c r="H567" s="6">
        <v>3</v>
      </c>
      <c r="I567" s="6">
        <v>3</v>
      </c>
      <c r="J567" s="6">
        <v>5</v>
      </c>
      <c r="K567" s="6">
        <v>5</v>
      </c>
      <c r="L567" s="6">
        <v>14</v>
      </c>
      <c r="M567" s="6">
        <v>15</v>
      </c>
      <c r="N567" s="6">
        <v>19</v>
      </c>
      <c r="O567" s="6">
        <v>21</v>
      </c>
      <c r="P567" s="6">
        <v>19</v>
      </c>
      <c r="Q567" s="6">
        <v>19</v>
      </c>
      <c r="R567" s="6">
        <v>19</v>
      </c>
      <c r="S567" s="6">
        <v>19</v>
      </c>
      <c r="T567" s="6">
        <v>20</v>
      </c>
      <c r="U567" s="6">
        <v>22</v>
      </c>
      <c r="V567" s="6">
        <v>4</v>
      </c>
      <c r="W567" s="6">
        <v>3</v>
      </c>
      <c r="X567" s="6">
        <v>2</v>
      </c>
      <c r="Y567" s="6">
        <v>3</v>
      </c>
      <c r="Z567" s="6">
        <v>5</v>
      </c>
      <c r="AA567" s="6">
        <v>5</v>
      </c>
      <c r="AB567" s="6">
        <v>239</v>
      </c>
      <c r="AF567" s="24"/>
    </row>
    <row r="568" spans="1:32" x14ac:dyDescent="0.25">
      <c r="A568" s="10" t="s">
        <v>56</v>
      </c>
      <c r="B568" s="6">
        <v>99673650</v>
      </c>
      <c r="C568" s="6" t="s">
        <v>48</v>
      </c>
      <c r="D568" s="6">
        <v>13</v>
      </c>
      <c r="E568" s="6">
        <v>12</v>
      </c>
      <c r="F568" s="6">
        <v>12</v>
      </c>
      <c r="G568" s="6">
        <v>11</v>
      </c>
      <c r="H568" s="6">
        <v>11</v>
      </c>
      <c r="I568" s="6">
        <v>12</v>
      </c>
      <c r="J568" s="6">
        <v>29</v>
      </c>
      <c r="K568" s="6">
        <v>29</v>
      </c>
      <c r="L568" s="6">
        <v>30</v>
      </c>
      <c r="M568" s="6">
        <v>30</v>
      </c>
      <c r="N568" s="6">
        <v>29</v>
      </c>
      <c r="O568" s="6">
        <v>30</v>
      </c>
      <c r="P568" s="6">
        <v>28</v>
      </c>
      <c r="Q568" s="6">
        <v>29</v>
      </c>
      <c r="R568" s="6">
        <v>28</v>
      </c>
      <c r="S568" s="6">
        <v>27</v>
      </c>
      <c r="T568" s="6">
        <v>28</v>
      </c>
      <c r="U568" s="6">
        <v>28</v>
      </c>
      <c r="V568" s="6">
        <v>28</v>
      </c>
      <c r="W568" s="6">
        <v>29</v>
      </c>
      <c r="X568" s="6">
        <v>29</v>
      </c>
      <c r="Y568" s="6">
        <v>14</v>
      </c>
      <c r="Z568" s="6">
        <v>13</v>
      </c>
      <c r="AA568" s="6">
        <v>13</v>
      </c>
      <c r="AB568" s="6">
        <v>542</v>
      </c>
      <c r="AF568" s="24"/>
    </row>
    <row r="569" spans="1:32" x14ac:dyDescent="0.25">
      <c r="A569" s="10" t="s">
        <v>56</v>
      </c>
      <c r="B569" s="6">
        <v>99673651</v>
      </c>
      <c r="C569" s="6" t="s">
        <v>48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F569" s="24"/>
    </row>
    <row r="570" spans="1:32" x14ac:dyDescent="0.25">
      <c r="A570" s="10" t="s">
        <v>56</v>
      </c>
      <c r="B570" s="6">
        <v>99673651</v>
      </c>
      <c r="C570" s="6" t="s">
        <v>48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F570" s="24"/>
    </row>
    <row r="571" spans="1:32" x14ac:dyDescent="0.25">
      <c r="A571" s="10" t="s">
        <v>56</v>
      </c>
      <c r="B571" s="6">
        <v>99673651</v>
      </c>
      <c r="C571" s="6" t="s">
        <v>48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50</v>
      </c>
      <c r="M571" s="6">
        <v>50</v>
      </c>
      <c r="N571" s="6">
        <v>50</v>
      </c>
      <c r="O571" s="6">
        <v>50</v>
      </c>
      <c r="P571" s="6">
        <v>50</v>
      </c>
      <c r="Q571" s="6">
        <v>50</v>
      </c>
      <c r="R571" s="6">
        <v>50</v>
      </c>
      <c r="S571" s="6">
        <v>50</v>
      </c>
      <c r="T571" s="6">
        <v>50</v>
      </c>
      <c r="U571" s="6">
        <v>50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500</v>
      </c>
      <c r="AF571" s="24"/>
    </row>
    <row r="572" spans="1:32" x14ac:dyDescent="0.25">
      <c r="A572" s="10" t="s">
        <v>56</v>
      </c>
      <c r="B572" s="6">
        <v>99673658</v>
      </c>
      <c r="C572" s="6" t="s">
        <v>48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1</v>
      </c>
      <c r="M572" s="6">
        <v>1</v>
      </c>
      <c r="N572" s="6">
        <v>1</v>
      </c>
      <c r="O572" s="6">
        <v>1</v>
      </c>
      <c r="P572" s="6">
        <v>1</v>
      </c>
      <c r="Q572" s="6">
        <v>1</v>
      </c>
      <c r="R572" s="6">
        <v>1</v>
      </c>
      <c r="S572" s="6">
        <v>1</v>
      </c>
      <c r="T572" s="6">
        <v>1</v>
      </c>
      <c r="U572" s="6">
        <v>1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10</v>
      </c>
      <c r="AF572" s="24"/>
    </row>
    <row r="573" spans="1:32" x14ac:dyDescent="0.25">
      <c r="A573" s="10" t="s">
        <v>56</v>
      </c>
      <c r="B573" s="6">
        <v>99674356</v>
      </c>
      <c r="C573" s="6" t="s">
        <v>48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300</v>
      </c>
      <c r="K573" s="6">
        <v>300</v>
      </c>
      <c r="L573" s="6">
        <v>300</v>
      </c>
      <c r="M573" s="6">
        <v>123</v>
      </c>
      <c r="N573" s="6">
        <v>123</v>
      </c>
      <c r="O573" s="6">
        <v>123</v>
      </c>
      <c r="P573" s="6">
        <v>123</v>
      </c>
      <c r="Q573" s="6">
        <v>123</v>
      </c>
      <c r="R573" s="6">
        <v>123</v>
      </c>
      <c r="S573" s="6">
        <v>123</v>
      </c>
      <c r="T573" s="6">
        <v>123</v>
      </c>
      <c r="U573" s="6">
        <v>300</v>
      </c>
      <c r="V573" s="6">
        <v>300</v>
      </c>
      <c r="W573" s="6">
        <v>300</v>
      </c>
      <c r="X573" s="6">
        <v>300</v>
      </c>
      <c r="Y573" s="6">
        <v>300</v>
      </c>
      <c r="Z573" s="6">
        <v>0</v>
      </c>
      <c r="AA573" s="6">
        <v>0</v>
      </c>
      <c r="AB573" s="6">
        <v>3384</v>
      </c>
      <c r="AF573" s="24"/>
    </row>
    <row r="574" spans="1:32" x14ac:dyDescent="0.25">
      <c r="A574" s="10" t="s">
        <v>56</v>
      </c>
      <c r="B574" s="6">
        <v>99674356</v>
      </c>
      <c r="C574" s="6" t="s">
        <v>48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177</v>
      </c>
      <c r="N574" s="6">
        <v>177</v>
      </c>
      <c r="O574" s="6">
        <v>177</v>
      </c>
      <c r="P574" s="6">
        <v>177</v>
      </c>
      <c r="Q574" s="6">
        <v>177</v>
      </c>
      <c r="R574" s="6">
        <v>177</v>
      </c>
      <c r="S574" s="6">
        <v>177</v>
      </c>
      <c r="T574" s="6">
        <v>177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1416</v>
      </c>
      <c r="AF574" s="24"/>
    </row>
    <row r="575" spans="1:32" x14ac:dyDescent="0.25">
      <c r="A575" s="10" t="s">
        <v>56</v>
      </c>
      <c r="B575" s="6">
        <v>99674356</v>
      </c>
      <c r="C575" s="6" t="s">
        <v>48</v>
      </c>
      <c r="D575" s="6">
        <v>0</v>
      </c>
      <c r="E575" s="6">
        <v>0</v>
      </c>
      <c r="F575" s="6">
        <v>0</v>
      </c>
      <c r="G575" s="6">
        <v>0</v>
      </c>
      <c r="H575" s="6">
        <v>200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200</v>
      </c>
      <c r="AF575" s="24"/>
    </row>
    <row r="576" spans="1:32" x14ac:dyDescent="0.25">
      <c r="A576" s="10" t="s">
        <v>56</v>
      </c>
      <c r="B576" s="6">
        <v>99676276</v>
      </c>
      <c r="C576" s="6" t="s">
        <v>48</v>
      </c>
      <c r="D576" s="6">
        <v>0</v>
      </c>
      <c r="E576" s="6">
        <v>0</v>
      </c>
      <c r="F576" s="6">
        <v>40</v>
      </c>
      <c r="G576" s="6">
        <v>40</v>
      </c>
      <c r="H576" s="6">
        <v>40</v>
      </c>
      <c r="I576" s="6">
        <v>40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160</v>
      </c>
      <c r="AF576" s="24"/>
    </row>
    <row r="577" spans="1:32" x14ac:dyDescent="0.25">
      <c r="A577" s="10" t="s">
        <v>56</v>
      </c>
      <c r="B577" s="6">
        <v>99676276</v>
      </c>
      <c r="C577" s="6" t="s">
        <v>48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F577" s="24"/>
    </row>
    <row r="578" spans="1:32" x14ac:dyDescent="0.25">
      <c r="A578" s="10" t="s">
        <v>56</v>
      </c>
      <c r="B578" s="6">
        <v>99676276</v>
      </c>
      <c r="C578" s="6" t="s">
        <v>48</v>
      </c>
      <c r="D578" s="6">
        <v>30</v>
      </c>
      <c r="E578" s="6">
        <v>30</v>
      </c>
      <c r="F578" s="6">
        <v>0</v>
      </c>
      <c r="G578" s="6">
        <v>0</v>
      </c>
      <c r="H578" s="6">
        <v>0</v>
      </c>
      <c r="I578" s="6">
        <v>0</v>
      </c>
      <c r="J578" s="6">
        <v>30</v>
      </c>
      <c r="K578" s="6">
        <v>30</v>
      </c>
      <c r="L578" s="6">
        <v>30</v>
      </c>
      <c r="M578" s="6">
        <v>30</v>
      </c>
      <c r="N578" s="6">
        <v>30</v>
      </c>
      <c r="O578" s="6">
        <v>30</v>
      </c>
      <c r="P578" s="6">
        <v>30</v>
      </c>
      <c r="Q578" s="6">
        <v>30</v>
      </c>
      <c r="R578" s="6">
        <v>30</v>
      </c>
      <c r="S578" s="6">
        <v>30</v>
      </c>
      <c r="T578" s="6">
        <v>30</v>
      </c>
      <c r="U578" s="6">
        <v>30</v>
      </c>
      <c r="V578" s="6">
        <v>30</v>
      </c>
      <c r="W578" s="6">
        <v>30</v>
      </c>
      <c r="X578" s="6">
        <v>30</v>
      </c>
      <c r="Y578" s="6">
        <v>30</v>
      </c>
      <c r="Z578" s="6">
        <v>0</v>
      </c>
      <c r="AA578" s="6">
        <v>0</v>
      </c>
      <c r="AB578" s="6">
        <v>540</v>
      </c>
      <c r="AF578" s="24"/>
    </row>
    <row r="579" spans="1:32" x14ac:dyDescent="0.25">
      <c r="A579" s="10" t="s">
        <v>56</v>
      </c>
      <c r="B579" s="6">
        <v>99676276</v>
      </c>
      <c r="C579" s="6" t="s">
        <v>48</v>
      </c>
      <c r="D579" s="6">
        <v>10</v>
      </c>
      <c r="E579" s="6">
        <v>10</v>
      </c>
      <c r="F579" s="6">
        <v>0</v>
      </c>
      <c r="G579" s="6">
        <v>0</v>
      </c>
      <c r="H579" s="6">
        <v>0</v>
      </c>
      <c r="I579" s="6">
        <v>0</v>
      </c>
      <c r="J579" s="6">
        <v>10</v>
      </c>
      <c r="K579" s="6">
        <v>10</v>
      </c>
      <c r="L579" s="6">
        <v>10</v>
      </c>
      <c r="M579" s="6">
        <v>10</v>
      </c>
      <c r="N579" s="6">
        <v>10</v>
      </c>
      <c r="O579" s="6">
        <v>10</v>
      </c>
      <c r="P579" s="6">
        <v>10</v>
      </c>
      <c r="Q579" s="6">
        <v>10</v>
      </c>
      <c r="R579" s="6">
        <v>10</v>
      </c>
      <c r="S579" s="6">
        <v>10</v>
      </c>
      <c r="T579" s="6">
        <v>10</v>
      </c>
      <c r="U579" s="6">
        <v>10</v>
      </c>
      <c r="V579" s="6">
        <v>10</v>
      </c>
      <c r="W579" s="6">
        <v>10</v>
      </c>
      <c r="X579" s="6">
        <v>10</v>
      </c>
      <c r="Y579" s="6">
        <v>10</v>
      </c>
      <c r="Z579" s="6">
        <v>0</v>
      </c>
      <c r="AA579" s="6">
        <v>0</v>
      </c>
      <c r="AB579" s="6">
        <v>180</v>
      </c>
      <c r="AF579" s="24"/>
    </row>
    <row r="580" spans="1:32" x14ac:dyDescent="0.25">
      <c r="A580" s="10" t="s">
        <v>56</v>
      </c>
      <c r="B580" s="6">
        <v>99689512</v>
      </c>
      <c r="C580" s="6" t="s">
        <v>48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7</v>
      </c>
      <c r="O580" s="6">
        <v>13</v>
      </c>
      <c r="P580" s="6">
        <v>44</v>
      </c>
      <c r="Q580" s="6">
        <v>47</v>
      </c>
      <c r="R580" s="6">
        <v>60</v>
      </c>
      <c r="S580" s="6">
        <v>67</v>
      </c>
      <c r="T580" s="6">
        <v>63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301</v>
      </c>
      <c r="AF580" s="24"/>
    </row>
    <row r="581" spans="1:32" x14ac:dyDescent="0.25">
      <c r="A581" s="10" t="s">
        <v>56</v>
      </c>
      <c r="B581" s="6">
        <v>99689512</v>
      </c>
      <c r="C581" s="6" t="s">
        <v>48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355</v>
      </c>
      <c r="M581" s="6">
        <v>321</v>
      </c>
      <c r="N581" s="6">
        <v>290</v>
      </c>
      <c r="O581" s="6">
        <v>290</v>
      </c>
      <c r="P581" s="6">
        <v>240</v>
      </c>
      <c r="Q581" s="6">
        <v>240</v>
      </c>
      <c r="R581" s="6">
        <v>240</v>
      </c>
      <c r="S581" s="6">
        <v>240</v>
      </c>
      <c r="T581" s="6">
        <v>240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2456</v>
      </c>
      <c r="AF581" s="24"/>
    </row>
    <row r="582" spans="1:32" x14ac:dyDescent="0.25">
      <c r="A582" s="10" t="s">
        <v>56</v>
      </c>
      <c r="B582" s="6">
        <v>99689512</v>
      </c>
      <c r="C582" s="6" t="s">
        <v>48</v>
      </c>
      <c r="D582" s="6">
        <v>40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40</v>
      </c>
      <c r="AF582" s="24"/>
    </row>
    <row r="583" spans="1:32" x14ac:dyDescent="0.25">
      <c r="A583" s="10" t="s">
        <v>56</v>
      </c>
      <c r="B583" s="6">
        <v>99689512</v>
      </c>
      <c r="C583" s="6" t="s">
        <v>48</v>
      </c>
      <c r="D583" s="6">
        <v>10</v>
      </c>
      <c r="E583" s="6">
        <v>8</v>
      </c>
      <c r="F583" s="6">
        <v>6</v>
      </c>
      <c r="G583" s="6">
        <v>2</v>
      </c>
      <c r="H583" s="6">
        <v>2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28</v>
      </c>
      <c r="AF583" s="24"/>
    </row>
    <row r="584" spans="1:32" x14ac:dyDescent="0.25">
      <c r="A584" s="10" t="s">
        <v>56</v>
      </c>
      <c r="B584" s="6">
        <v>99689512</v>
      </c>
      <c r="C584" s="6" t="s">
        <v>48</v>
      </c>
      <c r="D584" s="6">
        <v>0</v>
      </c>
      <c r="E584" s="6">
        <v>0</v>
      </c>
      <c r="F584" s="6">
        <v>0</v>
      </c>
      <c r="G584" s="6">
        <v>2</v>
      </c>
      <c r="H584" s="6">
        <v>14</v>
      </c>
      <c r="I584" s="6">
        <v>9</v>
      </c>
      <c r="J584" s="6">
        <v>30</v>
      </c>
      <c r="K584" s="6">
        <v>36</v>
      </c>
      <c r="L584" s="6">
        <v>36</v>
      </c>
      <c r="M584" s="6">
        <v>36</v>
      </c>
      <c r="N584" s="6">
        <v>36</v>
      </c>
      <c r="O584" s="6">
        <v>36</v>
      </c>
      <c r="P584" s="6">
        <v>36</v>
      </c>
      <c r="Q584" s="6">
        <v>36</v>
      </c>
      <c r="R584" s="6">
        <v>36</v>
      </c>
      <c r="S584" s="6">
        <v>36</v>
      </c>
      <c r="T584" s="6">
        <v>36</v>
      </c>
      <c r="U584" s="6">
        <v>36</v>
      </c>
      <c r="V584" s="6">
        <v>36</v>
      </c>
      <c r="W584" s="6">
        <v>36</v>
      </c>
      <c r="X584" s="6">
        <v>36</v>
      </c>
      <c r="Y584" s="6">
        <v>36</v>
      </c>
      <c r="Z584" s="6">
        <v>36</v>
      </c>
      <c r="AA584" s="6">
        <v>36</v>
      </c>
      <c r="AB584" s="6">
        <v>667</v>
      </c>
      <c r="AF584" s="24"/>
    </row>
    <row r="585" spans="1:32" x14ac:dyDescent="0.25">
      <c r="A585" s="10" t="s">
        <v>56</v>
      </c>
      <c r="B585" s="6">
        <v>99689512</v>
      </c>
      <c r="C585" s="6" t="s">
        <v>48</v>
      </c>
      <c r="D585" s="6">
        <v>48</v>
      </c>
      <c r="E585" s="6">
        <v>40</v>
      </c>
      <c r="F585" s="6">
        <v>27</v>
      </c>
      <c r="G585" s="6">
        <v>23</v>
      </c>
      <c r="H585" s="6">
        <v>34</v>
      </c>
      <c r="I585" s="6">
        <v>19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191</v>
      </c>
      <c r="AF585" s="24"/>
    </row>
    <row r="586" spans="1:32" x14ac:dyDescent="0.25">
      <c r="A586" s="10" t="s">
        <v>56</v>
      </c>
      <c r="B586" s="6">
        <v>99689512</v>
      </c>
      <c r="C586" s="6" t="s">
        <v>48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6</v>
      </c>
      <c r="N586" s="6">
        <v>6</v>
      </c>
      <c r="O586" s="6">
        <v>6</v>
      </c>
      <c r="P586" s="6">
        <v>6</v>
      </c>
      <c r="Q586" s="6">
        <v>6</v>
      </c>
      <c r="R586" s="6">
        <v>6</v>
      </c>
      <c r="S586" s="6">
        <v>6</v>
      </c>
      <c r="T586" s="6">
        <v>6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48</v>
      </c>
      <c r="AF586" s="24"/>
    </row>
    <row r="587" spans="1:32" x14ac:dyDescent="0.25">
      <c r="A587" s="10" t="s">
        <v>56</v>
      </c>
      <c r="B587" s="6">
        <v>99689512</v>
      </c>
      <c r="C587" s="6" t="s">
        <v>48</v>
      </c>
      <c r="D587" s="6">
        <v>26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26</v>
      </c>
      <c r="AF587" s="24"/>
    </row>
    <row r="588" spans="1:32" x14ac:dyDescent="0.25">
      <c r="A588" s="10" t="s">
        <v>56</v>
      </c>
      <c r="B588" s="6">
        <v>99689512</v>
      </c>
      <c r="C588" s="6" t="s">
        <v>48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2</v>
      </c>
      <c r="P588" s="6">
        <v>8</v>
      </c>
      <c r="Q588" s="6">
        <v>11</v>
      </c>
      <c r="R588" s="6">
        <v>24</v>
      </c>
      <c r="S588" s="6">
        <v>31</v>
      </c>
      <c r="T588" s="6">
        <v>27</v>
      </c>
      <c r="U588" s="6">
        <v>17</v>
      </c>
      <c r="V588" s="6">
        <v>5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125</v>
      </c>
      <c r="AF588" s="24"/>
    </row>
    <row r="589" spans="1:32" x14ac:dyDescent="0.25">
      <c r="A589" s="10" t="s">
        <v>56</v>
      </c>
      <c r="B589" s="6">
        <v>99689512</v>
      </c>
      <c r="C589" s="6" t="s">
        <v>48</v>
      </c>
      <c r="D589" s="6">
        <v>10</v>
      </c>
      <c r="E589" s="6">
        <v>8</v>
      </c>
      <c r="F589" s="6">
        <v>6</v>
      </c>
      <c r="G589" s="6">
        <v>4</v>
      </c>
      <c r="H589" s="6">
        <v>16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53</v>
      </c>
      <c r="AF589" s="24"/>
    </row>
    <row r="590" spans="1:32" x14ac:dyDescent="0.25">
      <c r="A590" s="10" t="s">
        <v>56</v>
      </c>
      <c r="B590" s="6">
        <v>99689512</v>
      </c>
      <c r="C590" s="6" t="s">
        <v>48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5</v>
      </c>
      <c r="J590" s="6">
        <v>3</v>
      </c>
      <c r="K590" s="6">
        <v>22</v>
      </c>
      <c r="L590" s="6">
        <v>5</v>
      </c>
      <c r="M590" s="6">
        <v>22</v>
      </c>
      <c r="N590" s="6">
        <v>32</v>
      </c>
      <c r="O590" s="6">
        <v>36</v>
      </c>
      <c r="P590" s="6">
        <v>36</v>
      </c>
      <c r="Q590" s="6">
        <v>36</v>
      </c>
      <c r="R590" s="6">
        <v>36</v>
      </c>
      <c r="S590" s="6">
        <v>36</v>
      </c>
      <c r="T590" s="6">
        <v>36</v>
      </c>
      <c r="U590" s="6">
        <v>36</v>
      </c>
      <c r="V590" s="6">
        <v>36</v>
      </c>
      <c r="W590" s="6">
        <v>33</v>
      </c>
      <c r="X590" s="6">
        <v>24</v>
      </c>
      <c r="Y590" s="6">
        <v>6</v>
      </c>
      <c r="Z590" s="6">
        <v>4</v>
      </c>
      <c r="AA590" s="6">
        <v>29</v>
      </c>
      <c r="AB590" s="6">
        <v>473</v>
      </c>
      <c r="AF590" s="24"/>
    </row>
    <row r="591" spans="1:32" x14ac:dyDescent="0.25">
      <c r="A591" s="10" t="s">
        <v>56</v>
      </c>
      <c r="B591" s="6">
        <v>99689512</v>
      </c>
      <c r="C591" s="6" t="s">
        <v>48</v>
      </c>
      <c r="D591" s="6">
        <v>11</v>
      </c>
      <c r="E591" s="6">
        <v>28</v>
      </c>
      <c r="F591" s="6">
        <v>18</v>
      </c>
      <c r="G591" s="6">
        <v>13</v>
      </c>
      <c r="H591" s="6">
        <v>48</v>
      </c>
      <c r="I591" s="6">
        <v>20</v>
      </c>
      <c r="J591" s="6">
        <v>0</v>
      </c>
      <c r="K591" s="6">
        <v>0</v>
      </c>
      <c r="L591" s="6">
        <v>41</v>
      </c>
      <c r="M591" s="6">
        <v>19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198</v>
      </c>
      <c r="AF591" s="24"/>
    </row>
    <row r="592" spans="1:32" x14ac:dyDescent="0.25">
      <c r="A592" s="10" t="s">
        <v>56</v>
      </c>
      <c r="B592" s="6">
        <v>99689512</v>
      </c>
      <c r="C592" s="6" t="s">
        <v>48</v>
      </c>
      <c r="D592" s="6">
        <v>4</v>
      </c>
      <c r="E592" s="6">
        <v>6</v>
      </c>
      <c r="F592" s="6">
        <v>5</v>
      </c>
      <c r="G592" s="6">
        <v>5</v>
      </c>
      <c r="H592" s="6">
        <v>18</v>
      </c>
      <c r="I592" s="6">
        <v>10</v>
      </c>
      <c r="J592" s="6">
        <v>2</v>
      </c>
      <c r="K592" s="6">
        <v>0</v>
      </c>
      <c r="L592" s="6">
        <v>33</v>
      </c>
      <c r="M592" s="6">
        <v>32</v>
      </c>
      <c r="N592" s="6">
        <v>48</v>
      </c>
      <c r="O592" s="6">
        <v>48</v>
      </c>
      <c r="P592" s="6">
        <v>73</v>
      </c>
      <c r="Q592" s="6">
        <v>73</v>
      </c>
      <c r="R592" s="6">
        <v>73</v>
      </c>
      <c r="S592" s="6">
        <v>73</v>
      </c>
      <c r="T592" s="6">
        <v>73</v>
      </c>
      <c r="U592" s="6">
        <v>4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580</v>
      </c>
      <c r="AF592" s="24"/>
    </row>
    <row r="593" spans="1:32" x14ac:dyDescent="0.25">
      <c r="A593" s="10" t="s">
        <v>56</v>
      </c>
      <c r="B593" s="6">
        <v>99689512</v>
      </c>
      <c r="C593" s="6" t="s">
        <v>48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133</v>
      </c>
      <c r="K593" s="6">
        <v>142</v>
      </c>
      <c r="L593" s="6">
        <v>107</v>
      </c>
      <c r="M593" s="6">
        <v>107</v>
      </c>
      <c r="N593" s="6">
        <v>100</v>
      </c>
      <c r="O593" s="6">
        <v>94</v>
      </c>
      <c r="P593" s="6">
        <v>63</v>
      </c>
      <c r="Q593" s="6">
        <v>60</v>
      </c>
      <c r="R593" s="6">
        <v>47</v>
      </c>
      <c r="S593" s="6">
        <v>40</v>
      </c>
      <c r="T593" s="6">
        <v>44</v>
      </c>
      <c r="U593" s="6">
        <v>107</v>
      </c>
      <c r="V593" s="6">
        <v>123</v>
      </c>
      <c r="W593" s="6">
        <v>131</v>
      </c>
      <c r="X593" s="6">
        <v>140</v>
      </c>
      <c r="Y593" s="6">
        <v>158</v>
      </c>
      <c r="Z593" s="6">
        <v>160</v>
      </c>
      <c r="AA593" s="6">
        <v>135</v>
      </c>
      <c r="AB593" s="6">
        <v>1891</v>
      </c>
      <c r="AF593" s="24"/>
    </row>
    <row r="594" spans="1:32" x14ac:dyDescent="0.25">
      <c r="A594" s="10" t="s">
        <v>56</v>
      </c>
      <c r="B594" s="6">
        <v>99689611</v>
      </c>
      <c r="C594" s="6" t="s">
        <v>48</v>
      </c>
      <c r="D594" s="6">
        <v>0</v>
      </c>
      <c r="E594" s="6">
        <v>0</v>
      </c>
      <c r="F594" s="6">
        <v>0</v>
      </c>
      <c r="G594" s="6">
        <v>5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5</v>
      </c>
      <c r="AF594" s="24"/>
    </row>
    <row r="595" spans="1:32" x14ac:dyDescent="0.25">
      <c r="A595" s="10" t="s">
        <v>56</v>
      </c>
      <c r="B595" s="6">
        <v>99689611</v>
      </c>
      <c r="C595" s="6" t="s">
        <v>48</v>
      </c>
      <c r="D595" s="6">
        <v>0</v>
      </c>
      <c r="E595" s="6">
        <v>0</v>
      </c>
      <c r="F595" s="6">
        <v>2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2</v>
      </c>
      <c r="AF595" s="24"/>
    </row>
    <row r="596" spans="1:32" x14ac:dyDescent="0.25">
      <c r="A596" s="10" t="s">
        <v>56</v>
      </c>
      <c r="B596" s="6">
        <v>99689611</v>
      </c>
      <c r="C596" s="6" t="s">
        <v>48</v>
      </c>
      <c r="D596" s="6">
        <v>0</v>
      </c>
      <c r="E596" s="6">
        <v>0</v>
      </c>
      <c r="F596" s="6">
        <v>0</v>
      </c>
      <c r="G596" s="6">
        <v>0</v>
      </c>
      <c r="H596" s="6">
        <v>8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8</v>
      </c>
      <c r="AF596" s="24"/>
    </row>
    <row r="597" spans="1:32" x14ac:dyDescent="0.25">
      <c r="A597" s="10" t="s">
        <v>56</v>
      </c>
      <c r="B597" s="6">
        <v>99689611</v>
      </c>
      <c r="C597" s="6" t="s">
        <v>48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24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24</v>
      </c>
      <c r="AF597" s="24"/>
    </row>
    <row r="598" spans="1:32" x14ac:dyDescent="0.25">
      <c r="A598" s="10" t="s">
        <v>56</v>
      </c>
      <c r="B598" s="6">
        <v>99689611</v>
      </c>
      <c r="C598" s="6" t="s">
        <v>48</v>
      </c>
      <c r="D598" s="6">
        <v>0</v>
      </c>
      <c r="E598" s="6">
        <v>0</v>
      </c>
      <c r="F598" s="6">
        <v>48</v>
      </c>
      <c r="G598" s="6">
        <v>45</v>
      </c>
      <c r="H598" s="6">
        <v>42</v>
      </c>
      <c r="I598" s="6">
        <v>26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161</v>
      </c>
      <c r="AF598" s="24"/>
    </row>
    <row r="599" spans="1:32" x14ac:dyDescent="0.25">
      <c r="A599" s="10" t="s">
        <v>56</v>
      </c>
      <c r="B599" s="6">
        <v>99689611</v>
      </c>
      <c r="C599" s="6" t="s">
        <v>48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F599" s="24"/>
    </row>
    <row r="600" spans="1:32" x14ac:dyDescent="0.25">
      <c r="A600" s="10" t="s">
        <v>56</v>
      </c>
      <c r="B600" s="6">
        <v>99689611</v>
      </c>
      <c r="C600" s="6" t="s">
        <v>48</v>
      </c>
      <c r="D600" s="6">
        <v>0</v>
      </c>
      <c r="E600" s="6">
        <v>1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1</v>
      </c>
      <c r="AF600" s="24"/>
    </row>
    <row r="601" spans="1:32" x14ac:dyDescent="0.25">
      <c r="A601" s="10" t="s">
        <v>56</v>
      </c>
      <c r="B601" s="6">
        <v>99689611</v>
      </c>
      <c r="C601" s="6" t="s">
        <v>48</v>
      </c>
      <c r="D601" s="6">
        <v>0</v>
      </c>
      <c r="E601" s="6">
        <v>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5</v>
      </c>
      <c r="AF601" s="24"/>
    </row>
    <row r="602" spans="1:32" x14ac:dyDescent="0.25">
      <c r="A602" s="10" t="s">
        <v>56</v>
      </c>
      <c r="B602" s="6">
        <v>99689611</v>
      </c>
      <c r="C602" s="6" t="s">
        <v>48</v>
      </c>
      <c r="D602" s="6">
        <v>16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16</v>
      </c>
      <c r="AF602" s="24"/>
    </row>
    <row r="603" spans="1:32" x14ac:dyDescent="0.25">
      <c r="A603" s="10" t="s">
        <v>56</v>
      </c>
      <c r="B603" s="6">
        <v>99689611</v>
      </c>
      <c r="C603" s="6" t="s">
        <v>48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22</v>
      </c>
      <c r="N603" s="6">
        <v>8</v>
      </c>
      <c r="O603" s="6">
        <v>8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38</v>
      </c>
      <c r="AF603" s="24"/>
    </row>
    <row r="604" spans="1:32" x14ac:dyDescent="0.25">
      <c r="A604" s="10" t="s">
        <v>56</v>
      </c>
      <c r="B604" s="6">
        <v>99689611</v>
      </c>
      <c r="C604" s="6" t="s">
        <v>48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F604" s="24"/>
    </row>
    <row r="605" spans="1:32" x14ac:dyDescent="0.25">
      <c r="A605" s="10" t="s">
        <v>56</v>
      </c>
      <c r="B605" s="6">
        <v>99689611</v>
      </c>
      <c r="C605" s="6" t="s">
        <v>48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7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7</v>
      </c>
      <c r="AF605" s="24"/>
    </row>
    <row r="606" spans="1:32" x14ac:dyDescent="0.25">
      <c r="A606" s="10" t="s">
        <v>56</v>
      </c>
      <c r="B606" s="6">
        <v>99689611</v>
      </c>
      <c r="C606" s="6" t="s">
        <v>48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F606" s="24"/>
    </row>
    <row r="607" spans="1:32" x14ac:dyDescent="0.25">
      <c r="A607" s="10" t="s">
        <v>56</v>
      </c>
      <c r="B607" s="6">
        <v>99689611</v>
      </c>
      <c r="C607" s="6" t="s">
        <v>48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2</v>
      </c>
      <c r="AF607" s="24"/>
    </row>
    <row r="608" spans="1:32" x14ac:dyDescent="0.25">
      <c r="A608" s="10" t="s">
        <v>56</v>
      </c>
      <c r="B608" s="6">
        <v>99698934</v>
      </c>
      <c r="C608" s="6" t="s">
        <v>48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35</v>
      </c>
      <c r="AB608" s="6">
        <v>35</v>
      </c>
      <c r="AF608" s="24"/>
    </row>
    <row r="609" spans="1:32" x14ac:dyDescent="0.25">
      <c r="A609" s="10" t="s">
        <v>56</v>
      </c>
      <c r="B609" s="6">
        <v>99698934</v>
      </c>
      <c r="C609" s="6" t="s">
        <v>48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33</v>
      </c>
      <c r="AB609" s="6">
        <v>33</v>
      </c>
      <c r="AF609" s="24"/>
    </row>
    <row r="610" spans="1:32" x14ac:dyDescent="0.25">
      <c r="A610" s="10" t="s">
        <v>56</v>
      </c>
      <c r="B610" s="6">
        <v>99698934</v>
      </c>
      <c r="C610" s="6" t="s">
        <v>48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3</v>
      </c>
      <c r="AB610" s="6">
        <v>3</v>
      </c>
      <c r="AF610" s="24"/>
    </row>
    <row r="611" spans="1:32" x14ac:dyDescent="0.25">
      <c r="A611" s="10" t="s">
        <v>56</v>
      </c>
      <c r="B611" s="6">
        <v>99698934</v>
      </c>
      <c r="C611" s="6" t="s">
        <v>48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27</v>
      </c>
      <c r="AB611" s="6">
        <v>27</v>
      </c>
      <c r="AF611" s="24"/>
    </row>
    <row r="612" spans="1:32" x14ac:dyDescent="0.25">
      <c r="A612" s="10" t="s">
        <v>56</v>
      </c>
      <c r="B612" s="6">
        <v>99698934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13</v>
      </c>
      <c r="AB612" s="6">
        <v>13</v>
      </c>
      <c r="AF612" s="24"/>
    </row>
    <row r="613" spans="1:32" x14ac:dyDescent="0.25">
      <c r="A613" s="10" t="s">
        <v>56</v>
      </c>
      <c r="B613" s="6">
        <v>99698967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2</v>
      </c>
      <c r="AA613" s="6">
        <v>0</v>
      </c>
      <c r="AB613" s="6">
        <v>2</v>
      </c>
      <c r="AF613" s="24"/>
    </row>
    <row r="614" spans="1:32" x14ac:dyDescent="0.25">
      <c r="A614" s="10" t="s">
        <v>56</v>
      </c>
      <c r="B614" s="6">
        <v>99698967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18</v>
      </c>
      <c r="AA614" s="6">
        <v>0</v>
      </c>
      <c r="AB614" s="6">
        <v>18</v>
      </c>
      <c r="AF614" s="24"/>
    </row>
    <row r="615" spans="1:32" x14ac:dyDescent="0.25">
      <c r="A615" s="10" t="s">
        <v>56</v>
      </c>
      <c r="B615" s="6">
        <v>99698969</v>
      </c>
      <c r="C615" s="6" t="s">
        <v>48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10</v>
      </c>
      <c r="AA615" s="6">
        <v>0</v>
      </c>
      <c r="AB615" s="6">
        <v>10</v>
      </c>
      <c r="AF615" s="24"/>
    </row>
    <row r="616" spans="1:32" x14ac:dyDescent="0.25">
      <c r="A616" s="10" t="s">
        <v>56</v>
      </c>
      <c r="B616" s="6">
        <v>99698978</v>
      </c>
      <c r="C616" s="6" t="s">
        <v>48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35</v>
      </c>
      <c r="AA616" s="6">
        <v>0</v>
      </c>
      <c r="AB616" s="6">
        <v>35</v>
      </c>
      <c r="AF616" s="24"/>
    </row>
    <row r="617" spans="1:32" x14ac:dyDescent="0.25">
      <c r="A617" s="10" t="s">
        <v>56</v>
      </c>
      <c r="B617" s="6">
        <v>99698978</v>
      </c>
      <c r="C617" s="6" t="s">
        <v>48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20</v>
      </c>
      <c r="AA617" s="6">
        <v>0</v>
      </c>
      <c r="AB617" s="6">
        <v>20</v>
      </c>
      <c r="AF617" s="24"/>
    </row>
    <row r="618" spans="1:32" x14ac:dyDescent="0.25">
      <c r="A618" s="10" t="s">
        <v>56</v>
      </c>
      <c r="B618" s="6">
        <v>99698978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9</v>
      </c>
      <c r="AA618" s="6">
        <v>0</v>
      </c>
      <c r="AB618" s="6">
        <v>9</v>
      </c>
      <c r="AF618" s="24"/>
    </row>
    <row r="619" spans="1:32" x14ac:dyDescent="0.25">
      <c r="A619" s="10" t="s">
        <v>56</v>
      </c>
      <c r="B619" s="6">
        <v>99698978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58</v>
      </c>
      <c r="AA619" s="6">
        <v>0</v>
      </c>
      <c r="AB619" s="6">
        <v>58</v>
      </c>
      <c r="AF619" s="24"/>
    </row>
    <row r="620" spans="1:32" x14ac:dyDescent="0.25">
      <c r="A620" s="10" t="s">
        <v>56</v>
      </c>
      <c r="B620" s="6">
        <v>99698978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10</v>
      </c>
      <c r="AA620" s="6">
        <v>0</v>
      </c>
      <c r="AB620" s="6">
        <v>10</v>
      </c>
      <c r="AF620" s="24"/>
    </row>
    <row r="621" spans="1:32" x14ac:dyDescent="0.25">
      <c r="A621" s="10" t="s">
        <v>56</v>
      </c>
      <c r="B621" s="6">
        <v>99698978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12</v>
      </c>
      <c r="AA621" s="6">
        <v>0</v>
      </c>
      <c r="AB621" s="6">
        <v>12</v>
      </c>
      <c r="AF621" s="24"/>
    </row>
    <row r="622" spans="1:32" x14ac:dyDescent="0.25">
      <c r="A622" s="10" t="s">
        <v>56</v>
      </c>
      <c r="B622" s="6">
        <v>99698978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150</v>
      </c>
      <c r="AA622" s="6">
        <v>0</v>
      </c>
      <c r="AB622" s="6">
        <v>150</v>
      </c>
      <c r="AF622" s="24"/>
    </row>
    <row r="623" spans="1:32" x14ac:dyDescent="0.25">
      <c r="A623" s="10" t="s">
        <v>56</v>
      </c>
      <c r="B623" s="6">
        <v>99699154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48</v>
      </c>
      <c r="AB623" s="6">
        <v>48</v>
      </c>
      <c r="AF623" s="24"/>
    </row>
    <row r="624" spans="1:32" x14ac:dyDescent="0.25">
      <c r="A624" s="10" t="s">
        <v>56</v>
      </c>
      <c r="B624" s="6">
        <v>99699154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36</v>
      </c>
      <c r="AB624" s="6">
        <v>36</v>
      </c>
      <c r="AF624" s="24"/>
    </row>
    <row r="625" spans="1:32" x14ac:dyDescent="0.25">
      <c r="A625" s="10" t="s">
        <v>56</v>
      </c>
      <c r="B625" s="6">
        <v>99699154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28</v>
      </c>
      <c r="AB625" s="6">
        <v>28</v>
      </c>
      <c r="AF625" s="24"/>
    </row>
    <row r="626" spans="1:32" x14ac:dyDescent="0.25">
      <c r="A626" s="10" t="s">
        <v>56</v>
      </c>
      <c r="B626" s="6">
        <v>99699154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2</v>
      </c>
      <c r="AB626" s="6">
        <v>2</v>
      </c>
      <c r="AF626" s="24"/>
    </row>
    <row r="627" spans="1:32" x14ac:dyDescent="0.25">
      <c r="A627" s="10" t="s">
        <v>56</v>
      </c>
      <c r="B627" s="6">
        <v>99699154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12</v>
      </c>
      <c r="AB627" s="6">
        <v>12</v>
      </c>
      <c r="AF627" s="24"/>
    </row>
    <row r="628" spans="1:32" x14ac:dyDescent="0.25">
      <c r="A628" s="10" t="s">
        <v>56</v>
      </c>
      <c r="B628" s="6">
        <v>99699154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323</v>
      </c>
      <c r="AB628" s="6">
        <v>323</v>
      </c>
      <c r="AF628" s="24"/>
    </row>
    <row r="629" spans="1:32" x14ac:dyDescent="0.25">
      <c r="A629" s="10" t="s">
        <v>56</v>
      </c>
      <c r="B629" s="6">
        <v>99689611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7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7</v>
      </c>
      <c r="AF629" s="24"/>
    </row>
    <row r="630" spans="1:32" x14ac:dyDescent="0.25">
      <c r="A630" s="10" t="s">
        <v>56</v>
      </c>
      <c r="B630" s="6">
        <v>99689611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2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2</v>
      </c>
      <c r="AF630" s="24"/>
    </row>
    <row r="631" spans="1:32" x14ac:dyDescent="0.25">
      <c r="A631" s="10" t="s">
        <v>56</v>
      </c>
      <c r="B631" s="6">
        <v>99689611</v>
      </c>
      <c r="C631" s="6" t="s">
        <v>48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F631" s="24"/>
    </row>
    <row r="632" spans="1:32" x14ac:dyDescent="0.25">
      <c r="A632" s="10" t="s">
        <v>56</v>
      </c>
      <c r="B632" s="6">
        <v>99689611</v>
      </c>
      <c r="C632" s="6" t="s">
        <v>48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3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3</v>
      </c>
      <c r="AF632" s="24"/>
    </row>
    <row r="633" spans="1:32" x14ac:dyDescent="0.25">
      <c r="A633" s="10" t="s">
        <v>56</v>
      </c>
      <c r="B633" s="6">
        <v>99689611</v>
      </c>
      <c r="C633" s="6" t="s">
        <v>48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F633" s="24"/>
    </row>
    <row r="634" spans="1:32" x14ac:dyDescent="0.25">
      <c r="A634" s="10" t="s">
        <v>56</v>
      </c>
      <c r="B634" s="6">
        <v>99689611</v>
      </c>
      <c r="C634" s="6" t="s">
        <v>48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16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16</v>
      </c>
      <c r="AF634" s="24"/>
    </row>
    <row r="635" spans="1:32" x14ac:dyDescent="0.25">
      <c r="A635" s="10" t="s">
        <v>56</v>
      </c>
      <c r="B635" s="6">
        <v>99689611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4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4</v>
      </c>
      <c r="AF635" s="24"/>
    </row>
    <row r="636" spans="1:32" x14ac:dyDescent="0.25">
      <c r="A636" s="10" t="s">
        <v>56</v>
      </c>
      <c r="B636" s="6">
        <v>99689611</v>
      </c>
      <c r="C636" s="6" t="s">
        <v>48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4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4</v>
      </c>
      <c r="AF636" s="24"/>
    </row>
    <row r="637" spans="1:32" x14ac:dyDescent="0.25">
      <c r="A637" s="10" t="s">
        <v>56</v>
      </c>
      <c r="B637" s="6">
        <v>99689611</v>
      </c>
      <c r="C637" s="6" t="s">
        <v>48</v>
      </c>
      <c r="D637" s="6">
        <v>1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1</v>
      </c>
      <c r="AF637" s="24"/>
    </row>
    <row r="638" spans="1:32" x14ac:dyDescent="0.25">
      <c r="A638" s="10" t="s">
        <v>56</v>
      </c>
      <c r="B638" s="6">
        <v>99689611</v>
      </c>
      <c r="C638" s="6" t="s">
        <v>48</v>
      </c>
      <c r="D638" s="6">
        <v>2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2</v>
      </c>
      <c r="AF638" s="24"/>
    </row>
    <row r="639" spans="1:32" x14ac:dyDescent="0.25">
      <c r="A639" s="10" t="s">
        <v>56</v>
      </c>
      <c r="B639" s="6">
        <v>99689611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3</v>
      </c>
      <c r="T639" s="6">
        <v>3</v>
      </c>
      <c r="U639" s="6">
        <v>2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8</v>
      </c>
      <c r="AF639" s="24"/>
    </row>
    <row r="640" spans="1:32" x14ac:dyDescent="0.25">
      <c r="A640" s="10" t="s">
        <v>56</v>
      </c>
      <c r="B640" s="6">
        <v>99689611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3</v>
      </c>
      <c r="R640" s="6">
        <v>7</v>
      </c>
      <c r="S640" s="6">
        <v>3</v>
      </c>
      <c r="T640" s="6">
        <v>3</v>
      </c>
      <c r="U640" s="6">
        <v>2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18</v>
      </c>
      <c r="AF640" s="24"/>
    </row>
    <row r="641" spans="1:32" x14ac:dyDescent="0.25">
      <c r="A641" s="10" t="s">
        <v>56</v>
      </c>
      <c r="B641" s="6">
        <v>99689611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1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1</v>
      </c>
      <c r="AF641" s="24"/>
    </row>
    <row r="642" spans="1:32" x14ac:dyDescent="0.25">
      <c r="A642" s="10" t="s">
        <v>56</v>
      </c>
      <c r="B642" s="6">
        <v>99689611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3</v>
      </c>
      <c r="R642" s="6">
        <v>1</v>
      </c>
      <c r="S642" s="6">
        <v>1</v>
      </c>
      <c r="T642" s="6">
        <v>1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6</v>
      </c>
      <c r="AF642" s="24"/>
    </row>
    <row r="643" spans="1:32" x14ac:dyDescent="0.25">
      <c r="A643" s="10" t="s">
        <v>56</v>
      </c>
      <c r="B643" s="6">
        <v>99689611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3</v>
      </c>
      <c r="N643" s="6">
        <v>3</v>
      </c>
      <c r="O643" s="6">
        <v>3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9</v>
      </c>
      <c r="AF643" s="24"/>
    </row>
    <row r="644" spans="1:32" x14ac:dyDescent="0.25">
      <c r="A644" s="10" t="s">
        <v>56</v>
      </c>
      <c r="B644" s="6">
        <v>99690887</v>
      </c>
      <c r="C644" s="6" t="s">
        <v>48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6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6</v>
      </c>
      <c r="AF644" s="24"/>
    </row>
    <row r="645" spans="1:32" x14ac:dyDescent="0.25">
      <c r="A645" s="10" t="s">
        <v>56</v>
      </c>
      <c r="B645" s="6">
        <v>99690887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55</v>
      </c>
      <c r="N645" s="6">
        <v>55</v>
      </c>
      <c r="O645" s="6">
        <v>55</v>
      </c>
      <c r="P645" s="6">
        <v>54</v>
      </c>
      <c r="Q645" s="6">
        <v>54</v>
      </c>
      <c r="R645" s="6">
        <v>54</v>
      </c>
      <c r="S645" s="6">
        <v>54</v>
      </c>
      <c r="T645" s="6">
        <v>54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435</v>
      </c>
      <c r="AF645" s="24"/>
    </row>
    <row r="646" spans="1:32" x14ac:dyDescent="0.25">
      <c r="A646" s="10" t="s">
        <v>56</v>
      </c>
      <c r="B646" s="6">
        <v>99690887</v>
      </c>
      <c r="C646" s="6" t="s">
        <v>48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57</v>
      </c>
      <c r="N646" s="6">
        <v>81</v>
      </c>
      <c r="O646" s="6">
        <v>75</v>
      </c>
      <c r="P646" s="6">
        <v>94</v>
      </c>
      <c r="Q646" s="6">
        <v>91</v>
      </c>
      <c r="R646" s="6">
        <v>78</v>
      </c>
      <c r="S646" s="6">
        <v>71</v>
      </c>
      <c r="T646" s="6">
        <v>75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622</v>
      </c>
      <c r="AF646" s="24"/>
    </row>
    <row r="647" spans="1:32" x14ac:dyDescent="0.25">
      <c r="A647" s="10" t="s">
        <v>56</v>
      </c>
      <c r="B647" s="6">
        <v>99690887</v>
      </c>
      <c r="C647" s="6" t="s">
        <v>48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82</v>
      </c>
      <c r="N647" s="6">
        <v>82</v>
      </c>
      <c r="O647" s="6">
        <v>82</v>
      </c>
      <c r="P647" s="6">
        <v>83</v>
      </c>
      <c r="Q647" s="6">
        <v>83</v>
      </c>
      <c r="R647" s="6">
        <v>83</v>
      </c>
      <c r="S647" s="6">
        <v>83</v>
      </c>
      <c r="T647" s="6">
        <v>83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661</v>
      </c>
      <c r="AF647" s="24"/>
    </row>
    <row r="648" spans="1:32" x14ac:dyDescent="0.25">
      <c r="A648" s="10" t="s">
        <v>56</v>
      </c>
      <c r="B648" s="6">
        <v>99690887</v>
      </c>
      <c r="C648" s="6" t="s">
        <v>48</v>
      </c>
      <c r="D648" s="6">
        <v>14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14</v>
      </c>
      <c r="AF648" s="24"/>
    </row>
    <row r="649" spans="1:32" x14ac:dyDescent="0.25">
      <c r="A649" s="10" t="s">
        <v>56</v>
      </c>
      <c r="B649" s="6">
        <v>99690887</v>
      </c>
      <c r="C649" s="6" t="s">
        <v>48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17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17</v>
      </c>
      <c r="AF649" s="24"/>
    </row>
    <row r="650" spans="1:32" x14ac:dyDescent="0.25">
      <c r="A650" s="10" t="s">
        <v>56</v>
      </c>
      <c r="B650" s="6">
        <v>99690887</v>
      </c>
      <c r="C650" s="6" t="s">
        <v>48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63</v>
      </c>
      <c r="N650" s="6">
        <v>63</v>
      </c>
      <c r="O650" s="6">
        <v>63</v>
      </c>
      <c r="P650" s="6">
        <v>63</v>
      </c>
      <c r="Q650" s="6">
        <v>63</v>
      </c>
      <c r="R650" s="6">
        <v>63</v>
      </c>
      <c r="S650" s="6">
        <v>63</v>
      </c>
      <c r="T650" s="6">
        <v>63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504</v>
      </c>
      <c r="AF650" s="24"/>
    </row>
    <row r="651" spans="1:32" x14ac:dyDescent="0.25">
      <c r="A651" s="10" t="s">
        <v>56</v>
      </c>
      <c r="B651" s="6">
        <v>99690976</v>
      </c>
      <c r="C651" s="6" t="s">
        <v>48</v>
      </c>
      <c r="D651" s="6">
        <v>22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22</v>
      </c>
      <c r="AF651" s="24"/>
    </row>
    <row r="652" spans="1:32" x14ac:dyDescent="0.25">
      <c r="A652" s="10" t="s">
        <v>56</v>
      </c>
      <c r="B652" s="6">
        <v>99690976</v>
      </c>
      <c r="C652" s="6" t="s">
        <v>48</v>
      </c>
      <c r="D652" s="6">
        <v>170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170</v>
      </c>
      <c r="AF652" s="24"/>
    </row>
    <row r="653" spans="1:32" x14ac:dyDescent="0.25">
      <c r="A653" s="10" t="s">
        <v>56</v>
      </c>
      <c r="B653" s="6">
        <v>99691049</v>
      </c>
      <c r="C653" s="6" t="s">
        <v>48</v>
      </c>
      <c r="D653" s="6">
        <v>81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81</v>
      </c>
      <c r="AF653" s="24"/>
    </row>
    <row r="654" spans="1:32" x14ac:dyDescent="0.25">
      <c r="A654" s="10" t="s">
        <v>56</v>
      </c>
      <c r="B654" s="6">
        <v>99691049</v>
      </c>
      <c r="C654" s="6" t="s">
        <v>48</v>
      </c>
      <c r="D654" s="6">
        <v>35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35</v>
      </c>
      <c r="AF654" s="24"/>
    </row>
    <row r="655" spans="1:32" x14ac:dyDescent="0.25">
      <c r="A655" s="10" t="s">
        <v>56</v>
      </c>
      <c r="B655" s="6">
        <v>99691049</v>
      </c>
      <c r="C655" s="6" t="s">
        <v>48</v>
      </c>
      <c r="D655" s="6">
        <v>222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222</v>
      </c>
      <c r="AF655" s="24"/>
    </row>
    <row r="656" spans="1:32" x14ac:dyDescent="0.25">
      <c r="A656" s="10" t="s">
        <v>56</v>
      </c>
      <c r="B656" s="6">
        <v>99691049</v>
      </c>
      <c r="C656" s="6" t="s">
        <v>48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F656" s="24"/>
    </row>
    <row r="657" spans="1:32" x14ac:dyDescent="0.25">
      <c r="A657" s="10" t="s">
        <v>56</v>
      </c>
      <c r="B657" s="6">
        <v>99691049</v>
      </c>
      <c r="C657" s="6" t="s">
        <v>48</v>
      </c>
      <c r="D657" s="6">
        <v>48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48</v>
      </c>
      <c r="AF657" s="24"/>
    </row>
    <row r="658" spans="1:32" x14ac:dyDescent="0.25">
      <c r="A658" s="10" t="s">
        <v>56</v>
      </c>
      <c r="B658" s="6">
        <v>99691049</v>
      </c>
      <c r="C658" s="6" t="s">
        <v>48</v>
      </c>
      <c r="D658" s="6">
        <v>67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67</v>
      </c>
      <c r="AF658" s="24"/>
    </row>
    <row r="659" spans="1:32" x14ac:dyDescent="0.25">
      <c r="A659" s="10" t="s">
        <v>56</v>
      </c>
      <c r="B659" s="6">
        <v>99691169</v>
      </c>
      <c r="C659" s="6" t="s">
        <v>48</v>
      </c>
      <c r="D659" s="6">
        <v>0</v>
      </c>
      <c r="E659" s="6">
        <v>23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23</v>
      </c>
      <c r="AF659" s="24"/>
    </row>
    <row r="660" spans="1:32" x14ac:dyDescent="0.25">
      <c r="A660" s="10" t="s">
        <v>56</v>
      </c>
      <c r="B660" s="6">
        <v>99691169</v>
      </c>
      <c r="C660" s="6" t="s">
        <v>48</v>
      </c>
      <c r="D660" s="6">
        <v>0</v>
      </c>
      <c r="E660" s="6">
        <v>170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170</v>
      </c>
      <c r="AF660" s="24"/>
    </row>
    <row r="661" spans="1:32" x14ac:dyDescent="0.25">
      <c r="A661" s="10" t="s">
        <v>56</v>
      </c>
      <c r="B661" s="6">
        <v>99691203</v>
      </c>
      <c r="C661" s="6" t="s">
        <v>48</v>
      </c>
      <c r="D661" s="6">
        <v>0</v>
      </c>
      <c r="E661" s="6">
        <v>71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71</v>
      </c>
      <c r="AF661" s="24"/>
    </row>
    <row r="662" spans="1:32" x14ac:dyDescent="0.25">
      <c r="A662" s="10" t="s">
        <v>56</v>
      </c>
      <c r="B662" s="6">
        <v>99691203</v>
      </c>
      <c r="C662" s="6" t="s">
        <v>48</v>
      </c>
      <c r="D662" s="6">
        <v>0</v>
      </c>
      <c r="E662" s="6">
        <v>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34</v>
      </c>
      <c r="AF662" s="24"/>
    </row>
    <row r="663" spans="1:32" x14ac:dyDescent="0.25">
      <c r="A663" s="10" t="s">
        <v>56</v>
      </c>
      <c r="B663" s="6">
        <v>99691203</v>
      </c>
      <c r="C663" s="6" t="s">
        <v>48</v>
      </c>
      <c r="D663" s="6">
        <v>0</v>
      </c>
      <c r="E663" s="6">
        <v>215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215</v>
      </c>
      <c r="AF663" s="24"/>
    </row>
    <row r="664" spans="1:32" x14ac:dyDescent="0.25">
      <c r="A664" s="10" t="s">
        <v>56</v>
      </c>
      <c r="B664" s="6">
        <v>99691203</v>
      </c>
      <c r="C664" s="6" t="s">
        <v>48</v>
      </c>
      <c r="D664" s="6">
        <v>0</v>
      </c>
      <c r="E664" s="6">
        <v>44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44</v>
      </c>
      <c r="AF664" s="24"/>
    </row>
    <row r="665" spans="1:32" x14ac:dyDescent="0.25">
      <c r="A665" s="10" t="s">
        <v>56</v>
      </c>
      <c r="B665" s="6">
        <v>99691203</v>
      </c>
      <c r="C665" s="6" t="s">
        <v>48</v>
      </c>
      <c r="D665" s="6">
        <v>0</v>
      </c>
      <c r="E665" s="6">
        <v>57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57</v>
      </c>
      <c r="AF665" s="24"/>
    </row>
    <row r="666" spans="1:32" x14ac:dyDescent="0.25">
      <c r="A666" s="10" t="s">
        <v>56</v>
      </c>
      <c r="B666" s="6">
        <v>99691348</v>
      </c>
      <c r="C666" s="6" t="s">
        <v>48</v>
      </c>
      <c r="D666" s="6">
        <v>0</v>
      </c>
      <c r="E666" s="6">
        <v>0</v>
      </c>
      <c r="F666" s="6">
        <v>72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72</v>
      </c>
      <c r="AF666" s="24"/>
    </row>
    <row r="667" spans="1:32" x14ac:dyDescent="0.25">
      <c r="A667" s="10" t="s">
        <v>56</v>
      </c>
      <c r="B667" s="6">
        <v>99691348</v>
      </c>
      <c r="C667" s="6" t="s">
        <v>48</v>
      </c>
      <c r="D667" s="6">
        <v>0</v>
      </c>
      <c r="E667" s="6">
        <v>0</v>
      </c>
      <c r="F667" s="6">
        <v>32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32</v>
      </c>
      <c r="AF667" s="24"/>
    </row>
    <row r="668" spans="1:32" x14ac:dyDescent="0.25">
      <c r="A668" s="10" t="s">
        <v>56</v>
      </c>
      <c r="B668" s="6">
        <v>99691348</v>
      </c>
      <c r="C668" s="6" t="s">
        <v>48</v>
      </c>
      <c r="D668" s="6">
        <v>0</v>
      </c>
      <c r="E668" s="6">
        <v>0</v>
      </c>
      <c r="F668" s="6">
        <v>61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61</v>
      </c>
      <c r="AF668" s="24"/>
    </row>
    <row r="669" spans="1:32" x14ac:dyDescent="0.25">
      <c r="A669" s="10" t="s">
        <v>56</v>
      </c>
      <c r="B669" s="6">
        <v>99691348</v>
      </c>
      <c r="C669" s="6" t="s">
        <v>48</v>
      </c>
      <c r="D669" s="6">
        <v>0</v>
      </c>
      <c r="E669" s="6">
        <v>0</v>
      </c>
      <c r="F669" s="6">
        <v>219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219</v>
      </c>
      <c r="AF669" s="24"/>
    </row>
    <row r="670" spans="1:32" x14ac:dyDescent="0.25">
      <c r="A670" s="10" t="s">
        <v>56</v>
      </c>
      <c r="B670" s="6">
        <v>99691348</v>
      </c>
      <c r="C670" s="6" t="s">
        <v>48</v>
      </c>
      <c r="D670" s="6">
        <v>0</v>
      </c>
      <c r="E670" s="6">
        <v>0</v>
      </c>
      <c r="F670" s="6">
        <v>48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48</v>
      </c>
      <c r="AF670" s="24"/>
    </row>
    <row r="671" spans="1:32" x14ac:dyDescent="0.25">
      <c r="A671" s="10" t="s">
        <v>56</v>
      </c>
      <c r="B671" s="6">
        <v>99691348</v>
      </c>
      <c r="C671" s="6" t="s">
        <v>48</v>
      </c>
      <c r="D671" s="6">
        <v>0</v>
      </c>
      <c r="E671" s="6">
        <v>0</v>
      </c>
      <c r="F671" s="6">
        <v>22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22</v>
      </c>
      <c r="AF671" s="24"/>
    </row>
    <row r="672" spans="1:32" x14ac:dyDescent="0.25">
      <c r="A672" s="10" t="s">
        <v>56</v>
      </c>
      <c r="B672" s="6">
        <v>99691348</v>
      </c>
      <c r="C672" s="6" t="s">
        <v>48</v>
      </c>
      <c r="D672" s="6">
        <v>0</v>
      </c>
      <c r="E672" s="6">
        <v>0</v>
      </c>
      <c r="F672" s="6">
        <v>17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17</v>
      </c>
      <c r="AF672" s="24"/>
    </row>
    <row r="673" spans="1:32" x14ac:dyDescent="0.25">
      <c r="A673" s="10" t="s">
        <v>56</v>
      </c>
      <c r="B673" s="6">
        <v>99691460</v>
      </c>
      <c r="C673" s="6" t="s">
        <v>48</v>
      </c>
      <c r="D673" s="6">
        <v>0</v>
      </c>
      <c r="E673" s="6">
        <v>0</v>
      </c>
      <c r="F673" s="6">
        <v>0</v>
      </c>
      <c r="G673" s="6">
        <v>72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72</v>
      </c>
      <c r="AF673" s="24"/>
    </row>
    <row r="674" spans="1:32" x14ac:dyDescent="0.25">
      <c r="A674" s="10" t="s">
        <v>56</v>
      </c>
      <c r="B674" s="6">
        <v>99691460</v>
      </c>
      <c r="C674" s="6" t="s">
        <v>48</v>
      </c>
      <c r="D674" s="6">
        <v>0</v>
      </c>
      <c r="E674" s="6">
        <v>0</v>
      </c>
      <c r="F674" s="6">
        <v>0</v>
      </c>
      <c r="G674" s="6">
        <v>218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218</v>
      </c>
      <c r="AF674" s="24"/>
    </row>
    <row r="675" spans="1:32" x14ac:dyDescent="0.25">
      <c r="A675" s="10" t="s">
        <v>56</v>
      </c>
      <c r="B675" s="6">
        <v>99691460</v>
      </c>
      <c r="C675" s="6" t="s">
        <v>48</v>
      </c>
      <c r="D675" s="6">
        <v>0</v>
      </c>
      <c r="E675" s="6">
        <v>0</v>
      </c>
      <c r="F675" s="6">
        <v>0</v>
      </c>
      <c r="G675" s="6">
        <v>60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60</v>
      </c>
      <c r="AF675" s="24"/>
    </row>
    <row r="676" spans="1:32" x14ac:dyDescent="0.25">
      <c r="A676" s="10" t="s">
        <v>56</v>
      </c>
      <c r="B676" s="6">
        <v>99691460</v>
      </c>
      <c r="C676" s="6" t="s">
        <v>48</v>
      </c>
      <c r="D676" s="6">
        <v>0</v>
      </c>
      <c r="E676" s="6">
        <v>0</v>
      </c>
      <c r="F676" s="6">
        <v>0</v>
      </c>
      <c r="G676" s="6">
        <v>33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33</v>
      </c>
      <c r="AF676" s="24"/>
    </row>
    <row r="677" spans="1:32" x14ac:dyDescent="0.25">
      <c r="A677" s="10" t="s">
        <v>56</v>
      </c>
      <c r="B677" s="6">
        <v>99691460</v>
      </c>
      <c r="C677" s="6" t="s">
        <v>48</v>
      </c>
      <c r="D677" s="6">
        <v>0</v>
      </c>
      <c r="E677" s="6">
        <v>0</v>
      </c>
      <c r="F677" s="6">
        <v>0</v>
      </c>
      <c r="G677" s="6">
        <v>48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48</v>
      </c>
      <c r="AF677" s="24"/>
    </row>
    <row r="678" spans="1:32" x14ac:dyDescent="0.25">
      <c r="A678" s="10" t="s">
        <v>56</v>
      </c>
      <c r="B678" s="6">
        <v>99691460</v>
      </c>
      <c r="C678" s="6" t="s">
        <v>48</v>
      </c>
      <c r="D678" s="6">
        <v>0</v>
      </c>
      <c r="E678" s="6">
        <v>0</v>
      </c>
      <c r="F678" s="6">
        <v>0</v>
      </c>
      <c r="G678" s="6">
        <v>38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38</v>
      </c>
      <c r="AF678" s="24"/>
    </row>
    <row r="679" spans="1:32" x14ac:dyDescent="0.25">
      <c r="A679" s="10" t="s">
        <v>56</v>
      </c>
      <c r="B679" s="6">
        <v>99691460</v>
      </c>
      <c r="C679" s="6" t="s">
        <v>48</v>
      </c>
      <c r="D679" s="6">
        <v>0</v>
      </c>
      <c r="E679" s="6">
        <v>0</v>
      </c>
      <c r="F679" s="6">
        <v>0</v>
      </c>
      <c r="G679" s="6">
        <v>24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24</v>
      </c>
      <c r="AF679" s="24"/>
    </row>
    <row r="680" spans="1:32" x14ac:dyDescent="0.25">
      <c r="A680" s="10" t="s">
        <v>56</v>
      </c>
      <c r="B680" s="6">
        <v>99695273</v>
      </c>
      <c r="C680" s="6" t="s">
        <v>48</v>
      </c>
      <c r="D680" s="6">
        <v>0</v>
      </c>
      <c r="E680" s="6">
        <v>0</v>
      </c>
      <c r="F680" s="6">
        <v>0</v>
      </c>
      <c r="G680" s="6">
        <v>0</v>
      </c>
      <c r="H680" s="6">
        <v>78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78</v>
      </c>
      <c r="AF680" s="24"/>
    </row>
    <row r="681" spans="1:32" x14ac:dyDescent="0.25">
      <c r="A681" s="10" t="s">
        <v>56</v>
      </c>
      <c r="B681" s="6">
        <v>99695273</v>
      </c>
      <c r="C681" s="6" t="s">
        <v>48</v>
      </c>
      <c r="D681" s="6">
        <v>0</v>
      </c>
      <c r="E681" s="6">
        <v>0</v>
      </c>
      <c r="F681" s="6">
        <v>0</v>
      </c>
      <c r="G681" s="6">
        <v>0</v>
      </c>
      <c r="H681" s="6">
        <v>40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40</v>
      </c>
      <c r="AF681" s="24"/>
    </row>
    <row r="682" spans="1:32" x14ac:dyDescent="0.25">
      <c r="A682" s="10" t="s">
        <v>56</v>
      </c>
      <c r="B682" s="6">
        <v>99695273</v>
      </c>
      <c r="C682" s="6" t="s">
        <v>48</v>
      </c>
      <c r="D682" s="6">
        <v>0</v>
      </c>
      <c r="E682" s="6">
        <v>0</v>
      </c>
      <c r="F682" s="6">
        <v>0</v>
      </c>
      <c r="G682" s="6">
        <v>0</v>
      </c>
      <c r="H682" s="6">
        <v>31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31</v>
      </c>
      <c r="AF682" s="24"/>
    </row>
    <row r="683" spans="1:32" x14ac:dyDescent="0.25">
      <c r="A683" s="10" t="s">
        <v>56</v>
      </c>
      <c r="B683" s="6">
        <v>99695273</v>
      </c>
      <c r="C683" s="6" t="s">
        <v>48</v>
      </c>
      <c r="D683" s="6">
        <v>0</v>
      </c>
      <c r="E683" s="6">
        <v>0</v>
      </c>
      <c r="F683" s="6">
        <v>0</v>
      </c>
      <c r="G683" s="6">
        <v>0</v>
      </c>
      <c r="H683" s="6">
        <v>204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204</v>
      </c>
      <c r="AF683" s="24"/>
    </row>
    <row r="684" spans="1:32" x14ac:dyDescent="0.25">
      <c r="A684" s="10" t="s">
        <v>56</v>
      </c>
      <c r="B684" s="6">
        <v>99695273</v>
      </c>
      <c r="C684" s="6" t="s">
        <v>48</v>
      </c>
      <c r="D684" s="6">
        <v>0</v>
      </c>
      <c r="E684" s="6">
        <v>0</v>
      </c>
      <c r="F684" s="6">
        <v>0</v>
      </c>
      <c r="G684" s="6">
        <v>0</v>
      </c>
      <c r="H684" s="6">
        <v>58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58</v>
      </c>
      <c r="AF684" s="24"/>
    </row>
    <row r="685" spans="1:32" x14ac:dyDescent="0.25">
      <c r="A685" s="10" t="s">
        <v>56</v>
      </c>
      <c r="B685" s="6">
        <v>99695273</v>
      </c>
      <c r="C685" s="6" t="s">
        <v>48</v>
      </c>
      <c r="D685" s="6">
        <v>0</v>
      </c>
      <c r="E685" s="6">
        <v>0</v>
      </c>
      <c r="F685" s="6">
        <v>0</v>
      </c>
      <c r="G685" s="6">
        <v>0</v>
      </c>
      <c r="H685" s="6">
        <v>40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40</v>
      </c>
      <c r="AF685" s="24"/>
    </row>
    <row r="686" spans="1:32" x14ac:dyDescent="0.25">
      <c r="A686" s="10" t="s">
        <v>56</v>
      </c>
      <c r="B686" s="6">
        <v>99695273</v>
      </c>
      <c r="C686" s="6" t="s">
        <v>48</v>
      </c>
      <c r="D686" s="6">
        <v>0</v>
      </c>
      <c r="E686" s="6">
        <v>0</v>
      </c>
      <c r="F686" s="6">
        <v>0</v>
      </c>
      <c r="G686" s="6">
        <v>0</v>
      </c>
      <c r="H686" s="6">
        <v>24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24</v>
      </c>
      <c r="AF686" s="24"/>
    </row>
    <row r="687" spans="1:32" x14ac:dyDescent="0.25">
      <c r="A687" s="10" t="s">
        <v>56</v>
      </c>
      <c r="B687" s="6">
        <v>99695388</v>
      </c>
      <c r="C687" s="6" t="s">
        <v>48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78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78</v>
      </c>
      <c r="AF687" s="24"/>
    </row>
    <row r="688" spans="1:32" x14ac:dyDescent="0.25">
      <c r="A688" s="10" t="s">
        <v>56</v>
      </c>
      <c r="B688" s="6">
        <v>99695388</v>
      </c>
      <c r="C688" s="6" t="s">
        <v>48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19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19</v>
      </c>
      <c r="AF688" s="24"/>
    </row>
    <row r="689" spans="1:32" x14ac:dyDescent="0.25">
      <c r="A689" s="10" t="s">
        <v>56</v>
      </c>
      <c r="B689" s="6">
        <v>99695388</v>
      </c>
      <c r="C689" s="6" t="s">
        <v>48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28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28</v>
      </c>
      <c r="AF689" s="24"/>
    </row>
    <row r="690" spans="1:32" x14ac:dyDescent="0.25">
      <c r="A690" s="10" t="s">
        <v>56</v>
      </c>
      <c r="B690" s="6">
        <v>99695388</v>
      </c>
      <c r="C690" s="6" t="s">
        <v>48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53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53</v>
      </c>
      <c r="AF690" s="24"/>
    </row>
    <row r="691" spans="1:32" x14ac:dyDescent="0.25">
      <c r="A691" s="10" t="s">
        <v>56</v>
      </c>
      <c r="B691" s="6">
        <v>99695388</v>
      </c>
      <c r="C691" s="6" t="s">
        <v>48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194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194</v>
      </c>
      <c r="AF691" s="24"/>
    </row>
    <row r="692" spans="1:32" x14ac:dyDescent="0.25">
      <c r="A692" s="10" t="s">
        <v>56</v>
      </c>
      <c r="B692" s="6">
        <v>99695388</v>
      </c>
      <c r="C692" s="6" t="s">
        <v>48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23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23</v>
      </c>
      <c r="AF692" s="24"/>
    </row>
    <row r="693" spans="1:32" x14ac:dyDescent="0.25">
      <c r="A693" s="10" t="s">
        <v>56</v>
      </c>
      <c r="B693" s="6">
        <v>99695388</v>
      </c>
      <c r="C693" s="6" t="s">
        <v>48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310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310</v>
      </c>
      <c r="AF693" s="24"/>
    </row>
    <row r="694" spans="1:32" x14ac:dyDescent="0.25">
      <c r="A694" s="10" t="s">
        <v>56</v>
      </c>
      <c r="B694" s="6">
        <v>99695550</v>
      </c>
      <c r="C694" s="6" t="s">
        <v>48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70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70</v>
      </c>
      <c r="AF694" s="24"/>
    </row>
    <row r="695" spans="1:32" x14ac:dyDescent="0.25">
      <c r="A695" s="10" t="s">
        <v>56</v>
      </c>
      <c r="B695" s="6">
        <v>99695550</v>
      </c>
      <c r="C695" s="6" t="s">
        <v>48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29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29</v>
      </c>
      <c r="AF695" s="24"/>
    </row>
    <row r="696" spans="1:32" x14ac:dyDescent="0.25">
      <c r="A696" s="10" t="s">
        <v>56</v>
      </c>
      <c r="B696" s="6">
        <v>99695550</v>
      </c>
      <c r="C696" s="6" t="s">
        <v>48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43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43</v>
      </c>
      <c r="AF696" s="24"/>
    </row>
    <row r="697" spans="1:32" x14ac:dyDescent="0.25">
      <c r="A697" s="10" t="s">
        <v>56</v>
      </c>
      <c r="B697" s="6">
        <v>99695550</v>
      </c>
      <c r="C697" s="6" t="s">
        <v>48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27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27</v>
      </c>
      <c r="AF697" s="24"/>
    </row>
    <row r="698" spans="1:32" x14ac:dyDescent="0.25">
      <c r="A698" s="10" t="s">
        <v>56</v>
      </c>
      <c r="B698" s="6">
        <v>99695550</v>
      </c>
      <c r="C698" s="6" t="s">
        <v>48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1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1</v>
      </c>
      <c r="AF698" s="24"/>
    </row>
    <row r="699" spans="1:32" x14ac:dyDescent="0.25">
      <c r="A699" s="10" t="s">
        <v>56</v>
      </c>
      <c r="B699" s="6">
        <v>99695724</v>
      </c>
      <c r="C699" s="6" t="s">
        <v>48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36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36</v>
      </c>
      <c r="AF699" s="24"/>
    </row>
    <row r="700" spans="1:32" x14ac:dyDescent="0.25">
      <c r="A700" s="10" t="s">
        <v>56</v>
      </c>
      <c r="B700" s="6">
        <v>99695724</v>
      </c>
      <c r="C700" s="6" t="s">
        <v>48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5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5</v>
      </c>
      <c r="AF700" s="24"/>
    </row>
    <row r="701" spans="1:32" x14ac:dyDescent="0.25">
      <c r="A701" s="10" t="s">
        <v>56</v>
      </c>
      <c r="B701" s="6">
        <v>99695763</v>
      </c>
      <c r="C701" s="6" t="s">
        <v>48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80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80</v>
      </c>
      <c r="AF701" s="24"/>
    </row>
    <row r="702" spans="1:32" x14ac:dyDescent="0.25">
      <c r="A702" s="10" t="s">
        <v>56</v>
      </c>
      <c r="B702" s="6">
        <v>99695763</v>
      </c>
      <c r="C702" s="6" t="s">
        <v>48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40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40</v>
      </c>
      <c r="AF702" s="24"/>
    </row>
    <row r="703" spans="1:32" x14ac:dyDescent="0.25">
      <c r="A703" s="10" t="s">
        <v>56</v>
      </c>
      <c r="B703" s="6">
        <v>99695763</v>
      </c>
      <c r="C703" s="6" t="s">
        <v>48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32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32</v>
      </c>
      <c r="AF703" s="24"/>
    </row>
    <row r="704" spans="1:32" x14ac:dyDescent="0.25">
      <c r="A704" s="10" t="s">
        <v>56</v>
      </c>
      <c r="B704" s="6">
        <v>99695763</v>
      </c>
      <c r="C704" s="6" t="s">
        <v>48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36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36</v>
      </c>
      <c r="AF704" s="24"/>
    </row>
    <row r="705" spans="1:32" x14ac:dyDescent="0.25">
      <c r="A705" s="10" t="s">
        <v>56</v>
      </c>
      <c r="B705" s="6">
        <v>99695763</v>
      </c>
      <c r="C705" s="6" t="s">
        <v>48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5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5</v>
      </c>
      <c r="AF705" s="24"/>
    </row>
    <row r="706" spans="1:32" x14ac:dyDescent="0.25">
      <c r="A706" s="10" t="s">
        <v>56</v>
      </c>
      <c r="B706" s="6">
        <v>99695966</v>
      </c>
      <c r="C706" s="6" t="s">
        <v>48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75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75</v>
      </c>
      <c r="AF706" s="24"/>
    </row>
    <row r="707" spans="1:32" x14ac:dyDescent="0.25">
      <c r="A707" s="10" t="s">
        <v>56</v>
      </c>
      <c r="B707" s="6">
        <v>99695966</v>
      </c>
      <c r="C707" s="6" t="s">
        <v>48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32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32</v>
      </c>
      <c r="AF707" s="24"/>
    </row>
    <row r="708" spans="1:32" x14ac:dyDescent="0.25">
      <c r="A708" s="10" t="s">
        <v>56</v>
      </c>
      <c r="B708" s="6">
        <v>99695966</v>
      </c>
      <c r="C708" s="6" t="s">
        <v>48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5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5</v>
      </c>
      <c r="AF708" s="24"/>
    </row>
    <row r="709" spans="1:32" x14ac:dyDescent="0.25">
      <c r="A709" s="10" t="s">
        <v>56</v>
      </c>
      <c r="B709" s="6">
        <v>99695966</v>
      </c>
      <c r="C709" s="6" t="s">
        <v>48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100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100</v>
      </c>
      <c r="AF709" s="24"/>
    </row>
    <row r="710" spans="1:32" x14ac:dyDescent="0.25">
      <c r="A710" s="10" t="s">
        <v>56</v>
      </c>
      <c r="B710" s="6">
        <v>99695966</v>
      </c>
      <c r="C710" s="6" t="s">
        <v>48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8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8</v>
      </c>
      <c r="AF710" s="24"/>
    </row>
    <row r="711" spans="1:32" x14ac:dyDescent="0.25">
      <c r="A711" s="10" t="s">
        <v>56</v>
      </c>
      <c r="B711" s="6">
        <v>99696114</v>
      </c>
      <c r="C711" s="6" t="s">
        <v>48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4</v>
      </c>
      <c r="N711" s="6">
        <v>4</v>
      </c>
      <c r="O711" s="6">
        <v>4</v>
      </c>
      <c r="P711" s="6">
        <v>0</v>
      </c>
      <c r="Q711" s="6">
        <v>1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13</v>
      </c>
      <c r="AF711" s="24"/>
    </row>
    <row r="712" spans="1:32" x14ac:dyDescent="0.25">
      <c r="A712" s="10" t="s">
        <v>56</v>
      </c>
      <c r="B712" s="6">
        <v>99696114</v>
      </c>
      <c r="C712" s="6" t="s">
        <v>48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4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4</v>
      </c>
      <c r="AF712" s="24"/>
    </row>
    <row r="713" spans="1:32" x14ac:dyDescent="0.25">
      <c r="A713" s="10" t="s">
        <v>56</v>
      </c>
      <c r="B713" s="6">
        <v>99696114</v>
      </c>
      <c r="C713" s="6" t="s">
        <v>48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18</v>
      </c>
      <c r="Q713" s="6">
        <v>0</v>
      </c>
      <c r="R713" s="6">
        <v>5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23</v>
      </c>
      <c r="AF713" s="24"/>
    </row>
    <row r="714" spans="1:32" x14ac:dyDescent="0.25">
      <c r="A714" s="10" t="s">
        <v>56</v>
      </c>
      <c r="B714" s="6">
        <v>99696114</v>
      </c>
      <c r="C714" s="6" t="s">
        <v>48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33</v>
      </c>
      <c r="U714" s="6">
        <v>33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66</v>
      </c>
      <c r="AF714" s="24"/>
    </row>
    <row r="715" spans="1:32" x14ac:dyDescent="0.25">
      <c r="A715" s="10" t="s">
        <v>56</v>
      </c>
      <c r="B715" s="6">
        <v>99696114</v>
      </c>
      <c r="C715" s="6" t="s">
        <v>48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1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1</v>
      </c>
      <c r="AF715" s="24"/>
    </row>
    <row r="716" spans="1:32" x14ac:dyDescent="0.25">
      <c r="A716" s="10" t="s">
        <v>56</v>
      </c>
      <c r="B716" s="6">
        <v>99696114</v>
      </c>
      <c r="C716" s="6" t="s">
        <v>48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33</v>
      </c>
      <c r="N716" s="6">
        <v>33</v>
      </c>
      <c r="O716" s="6">
        <v>33</v>
      </c>
      <c r="P716" s="6">
        <v>15</v>
      </c>
      <c r="Q716" s="6">
        <v>33</v>
      </c>
      <c r="R716" s="6">
        <v>28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175</v>
      </c>
      <c r="AF716" s="24"/>
    </row>
    <row r="717" spans="1:32" x14ac:dyDescent="0.25">
      <c r="A717" s="10" t="s">
        <v>56</v>
      </c>
      <c r="B717" s="6">
        <v>99696114</v>
      </c>
      <c r="C717" s="6" t="s">
        <v>48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13</v>
      </c>
      <c r="N717" s="6">
        <v>13</v>
      </c>
      <c r="O717" s="6">
        <v>13</v>
      </c>
      <c r="P717" s="6">
        <v>17</v>
      </c>
      <c r="Q717" s="6">
        <v>13</v>
      </c>
      <c r="R717" s="6">
        <v>16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85</v>
      </c>
      <c r="AF717" s="24"/>
    </row>
    <row r="718" spans="1:32" x14ac:dyDescent="0.25">
      <c r="A718" s="10" t="s">
        <v>56</v>
      </c>
      <c r="B718" s="6">
        <v>99696114</v>
      </c>
      <c r="C718" s="6" t="s">
        <v>48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3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3</v>
      </c>
      <c r="AF718" s="24"/>
    </row>
    <row r="719" spans="1:32" x14ac:dyDescent="0.25">
      <c r="A719" s="10" t="s">
        <v>56</v>
      </c>
      <c r="B719" s="6">
        <v>99696114</v>
      </c>
      <c r="C719" s="6" t="s">
        <v>48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1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1</v>
      </c>
      <c r="AF719" s="24"/>
    </row>
    <row r="720" spans="1:32" x14ac:dyDescent="0.25">
      <c r="A720" s="10" t="s">
        <v>56</v>
      </c>
      <c r="B720" s="6">
        <v>99696114</v>
      </c>
      <c r="C720" s="6" t="s">
        <v>48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11</v>
      </c>
      <c r="U720" s="6">
        <v>10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21</v>
      </c>
      <c r="AF720" s="24"/>
    </row>
    <row r="721" spans="1:32" x14ac:dyDescent="0.25">
      <c r="A721" s="10" t="s">
        <v>56</v>
      </c>
      <c r="B721" s="6">
        <v>99696114</v>
      </c>
      <c r="C721" s="6" t="s">
        <v>48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5</v>
      </c>
      <c r="U721" s="6">
        <v>7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12</v>
      </c>
      <c r="AF721" s="24"/>
    </row>
    <row r="722" spans="1:32" x14ac:dyDescent="0.25">
      <c r="A722" s="10" t="s">
        <v>56</v>
      </c>
      <c r="B722" s="6">
        <v>99696262</v>
      </c>
      <c r="C722" s="6" t="s">
        <v>48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55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55</v>
      </c>
      <c r="AF722" s="24"/>
    </row>
    <row r="723" spans="1:32" x14ac:dyDescent="0.25">
      <c r="A723" s="10" t="s">
        <v>56</v>
      </c>
      <c r="B723" s="6">
        <v>99696262</v>
      </c>
      <c r="C723" s="6" t="s">
        <v>48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34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34</v>
      </c>
      <c r="AF723" s="24"/>
    </row>
    <row r="724" spans="1:32" x14ac:dyDescent="0.25">
      <c r="A724" s="10" t="s">
        <v>56</v>
      </c>
      <c r="B724" s="6">
        <v>99696262</v>
      </c>
      <c r="C724" s="6" t="s">
        <v>48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4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4</v>
      </c>
      <c r="AF724" s="24"/>
    </row>
    <row r="725" spans="1:32" x14ac:dyDescent="0.25">
      <c r="A725" s="10" t="s">
        <v>56</v>
      </c>
      <c r="B725" s="6">
        <v>99696262</v>
      </c>
      <c r="C725" s="6" t="s">
        <v>48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6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6</v>
      </c>
      <c r="AF725" s="24"/>
    </row>
    <row r="726" spans="1:32" x14ac:dyDescent="0.25">
      <c r="A726" s="10" t="s">
        <v>56</v>
      </c>
      <c r="B726" s="6">
        <v>99696324</v>
      </c>
      <c r="C726" s="6" t="s">
        <v>48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10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10</v>
      </c>
      <c r="AF726" s="24"/>
    </row>
    <row r="727" spans="1:32" x14ac:dyDescent="0.25">
      <c r="A727" s="10" t="s">
        <v>56</v>
      </c>
      <c r="B727" s="6">
        <v>99696371</v>
      </c>
      <c r="C727" s="6" t="s">
        <v>48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38</v>
      </c>
      <c r="AA727" s="6">
        <v>41</v>
      </c>
      <c r="AB727" s="6">
        <v>79</v>
      </c>
      <c r="AF727" s="24"/>
    </row>
    <row r="728" spans="1:32" x14ac:dyDescent="0.25">
      <c r="A728" s="10" t="s">
        <v>56</v>
      </c>
      <c r="B728" s="6">
        <v>99696371</v>
      </c>
      <c r="C728" s="6" t="s">
        <v>48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F728" s="24"/>
    </row>
    <row r="729" spans="1:32" x14ac:dyDescent="0.25">
      <c r="A729" s="10" t="s">
        <v>56</v>
      </c>
      <c r="B729" s="6">
        <v>99696371</v>
      </c>
      <c r="C729" s="6" t="s">
        <v>48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3</v>
      </c>
      <c r="AA729" s="6">
        <v>0</v>
      </c>
      <c r="AB729" s="6">
        <v>3</v>
      </c>
      <c r="AF729" s="24"/>
    </row>
    <row r="730" spans="1:32" x14ac:dyDescent="0.25">
      <c r="A730" s="10" t="s">
        <v>56</v>
      </c>
      <c r="B730" s="6">
        <v>99696514</v>
      </c>
      <c r="C730" s="6" t="s">
        <v>48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55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55</v>
      </c>
      <c r="AF730" s="24"/>
    </row>
    <row r="731" spans="1:32" x14ac:dyDescent="0.25">
      <c r="A731" s="10" t="s">
        <v>56</v>
      </c>
      <c r="B731" s="6">
        <v>99696514</v>
      </c>
      <c r="C731" s="6" t="s">
        <v>48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6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6</v>
      </c>
      <c r="AF731" s="24"/>
    </row>
    <row r="732" spans="1:32" x14ac:dyDescent="0.25">
      <c r="A732" s="10" t="s">
        <v>56</v>
      </c>
      <c r="B732" s="6">
        <v>99696514</v>
      </c>
      <c r="C732" s="6" t="s">
        <v>48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38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38</v>
      </c>
      <c r="AF732" s="24"/>
    </row>
    <row r="733" spans="1:32" x14ac:dyDescent="0.25">
      <c r="A733" s="10" t="s">
        <v>56</v>
      </c>
      <c r="B733" s="6">
        <v>99696514</v>
      </c>
      <c r="C733" s="6" t="s">
        <v>48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20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20</v>
      </c>
      <c r="AF733" s="24"/>
    </row>
    <row r="734" spans="1:32" x14ac:dyDescent="0.25">
      <c r="A734" s="10" t="s">
        <v>56</v>
      </c>
      <c r="B734" s="6">
        <v>99696514</v>
      </c>
      <c r="C734" s="6" t="s">
        <v>48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4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4</v>
      </c>
      <c r="AF734" s="24"/>
    </row>
    <row r="735" spans="1:32" x14ac:dyDescent="0.25">
      <c r="A735" s="10" t="s">
        <v>56</v>
      </c>
      <c r="B735" s="6">
        <v>99696724</v>
      </c>
      <c r="C735" s="6" t="s">
        <v>48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4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4</v>
      </c>
      <c r="AF735" s="24"/>
    </row>
    <row r="736" spans="1:32" x14ac:dyDescent="0.25">
      <c r="A736" s="10" t="s">
        <v>56</v>
      </c>
      <c r="B736" s="6">
        <v>99696724</v>
      </c>
      <c r="C736" s="6" t="s">
        <v>48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11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11</v>
      </c>
      <c r="AF736" s="24"/>
    </row>
    <row r="737" spans="1:32" x14ac:dyDescent="0.25">
      <c r="A737" s="10" t="s">
        <v>56</v>
      </c>
      <c r="B737" s="6">
        <v>99696724</v>
      </c>
      <c r="C737" s="6" t="s">
        <v>48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18</v>
      </c>
      <c r="Q737" s="6">
        <v>21</v>
      </c>
      <c r="R737" s="6">
        <v>19</v>
      </c>
      <c r="S737" s="6">
        <v>24</v>
      </c>
      <c r="T737" s="6">
        <v>19</v>
      </c>
      <c r="U737" s="6">
        <v>18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119</v>
      </c>
      <c r="AF737" s="24"/>
    </row>
    <row r="738" spans="1:32" x14ac:dyDescent="0.25">
      <c r="A738" s="10" t="s">
        <v>56</v>
      </c>
      <c r="B738" s="6">
        <v>99696724</v>
      </c>
      <c r="C738" s="6" t="s">
        <v>48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36</v>
      </c>
      <c r="P738" s="6">
        <v>22</v>
      </c>
      <c r="Q738" s="6">
        <v>19</v>
      </c>
      <c r="R738" s="6">
        <v>21</v>
      </c>
      <c r="S738" s="6">
        <v>5</v>
      </c>
      <c r="T738" s="6">
        <v>21</v>
      </c>
      <c r="U738" s="6">
        <v>22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146</v>
      </c>
      <c r="AF738" s="24"/>
    </row>
    <row r="739" spans="1:32" x14ac:dyDescent="0.25">
      <c r="A739" s="10" t="s">
        <v>56</v>
      </c>
      <c r="B739" s="6">
        <v>99696850</v>
      </c>
      <c r="C739" s="6" t="s">
        <v>48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60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60</v>
      </c>
      <c r="AF739" s="24"/>
    </row>
    <row r="740" spans="1:32" x14ac:dyDescent="0.25">
      <c r="A740" s="10" t="s">
        <v>56</v>
      </c>
      <c r="B740" s="6">
        <v>99696850</v>
      </c>
      <c r="C740" s="6" t="s">
        <v>48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2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2</v>
      </c>
      <c r="AF740" s="24"/>
    </row>
    <row r="741" spans="1:32" x14ac:dyDescent="0.25">
      <c r="A741" s="10" t="s">
        <v>56</v>
      </c>
      <c r="B741" s="6">
        <v>99696850</v>
      </c>
      <c r="C741" s="6" t="s">
        <v>48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32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32</v>
      </c>
      <c r="AF741" s="24"/>
    </row>
    <row r="742" spans="1:32" x14ac:dyDescent="0.25">
      <c r="A742" s="10" t="s">
        <v>56</v>
      </c>
      <c r="B742" s="6">
        <v>99696850</v>
      </c>
      <c r="C742" s="6" t="s">
        <v>48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2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2</v>
      </c>
      <c r="AF742" s="24"/>
    </row>
    <row r="743" spans="1:32" x14ac:dyDescent="0.25">
      <c r="A743" s="10" t="s">
        <v>56</v>
      </c>
      <c r="B743" s="6">
        <v>99696850</v>
      </c>
      <c r="C743" s="6" t="s">
        <v>48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20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20</v>
      </c>
      <c r="AF743" s="24"/>
    </row>
    <row r="744" spans="1:32" x14ac:dyDescent="0.25">
      <c r="A744" s="10" t="s">
        <v>56</v>
      </c>
      <c r="B744" s="6">
        <v>99697296</v>
      </c>
      <c r="C744" s="6" t="s">
        <v>48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18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18</v>
      </c>
      <c r="AF744" s="24"/>
    </row>
    <row r="745" spans="1:32" x14ac:dyDescent="0.25">
      <c r="A745" s="10" t="s">
        <v>56</v>
      </c>
      <c r="B745" s="6">
        <v>99697296</v>
      </c>
      <c r="C745" s="6" t="s">
        <v>48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F745" s="24"/>
    </row>
    <row r="746" spans="1:32" x14ac:dyDescent="0.25">
      <c r="A746" s="10" t="s">
        <v>56</v>
      </c>
      <c r="B746" s="6">
        <v>99697296</v>
      </c>
      <c r="C746" s="6" t="s">
        <v>48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15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15</v>
      </c>
      <c r="AF746" s="24"/>
    </row>
    <row r="747" spans="1:32" x14ac:dyDescent="0.25">
      <c r="A747" s="10" t="s">
        <v>56</v>
      </c>
      <c r="B747" s="6">
        <v>99697468</v>
      </c>
      <c r="C747" s="6" t="s">
        <v>48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45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45</v>
      </c>
      <c r="AF747" s="24"/>
    </row>
    <row r="748" spans="1:32" x14ac:dyDescent="0.25">
      <c r="A748" s="10" t="s">
        <v>56</v>
      </c>
      <c r="B748" s="6">
        <v>99697468</v>
      </c>
      <c r="C748" s="6" t="s">
        <v>48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55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55</v>
      </c>
      <c r="AF748" s="24"/>
    </row>
    <row r="749" spans="1:32" x14ac:dyDescent="0.25">
      <c r="A749" s="10" t="s">
        <v>56</v>
      </c>
      <c r="B749" s="6">
        <v>99697571</v>
      </c>
      <c r="C749" s="6" t="s">
        <v>48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3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3</v>
      </c>
      <c r="AF749" s="24"/>
    </row>
    <row r="750" spans="1:32" x14ac:dyDescent="0.25">
      <c r="A750" s="10" t="s">
        <v>56</v>
      </c>
      <c r="B750" s="6">
        <v>99697571</v>
      </c>
      <c r="C750" s="6" t="s">
        <v>48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17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17</v>
      </c>
      <c r="AF750" s="24"/>
    </row>
    <row r="751" spans="1:32" x14ac:dyDescent="0.25">
      <c r="A751" s="10" t="s">
        <v>56</v>
      </c>
      <c r="B751" s="6">
        <v>99697571</v>
      </c>
      <c r="C751" s="6" t="s">
        <v>48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20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20</v>
      </c>
      <c r="AF751" s="24"/>
    </row>
    <row r="752" spans="1:32" x14ac:dyDescent="0.25">
      <c r="A752" s="10" t="s">
        <v>56</v>
      </c>
      <c r="B752" s="6">
        <v>99697588</v>
      </c>
      <c r="C752" s="6" t="s">
        <v>48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27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27</v>
      </c>
      <c r="AF752" s="24"/>
    </row>
    <row r="753" spans="1:32" x14ac:dyDescent="0.25">
      <c r="A753" s="10" t="s">
        <v>56</v>
      </c>
      <c r="B753" s="6">
        <v>99697588</v>
      </c>
      <c r="C753" s="6" t="s">
        <v>48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4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4</v>
      </c>
      <c r="AF753" s="24"/>
    </row>
    <row r="754" spans="1:32" x14ac:dyDescent="0.25">
      <c r="A754" s="10" t="s">
        <v>56</v>
      </c>
      <c r="B754" s="6">
        <v>99697645</v>
      </c>
      <c r="C754" s="6" t="s">
        <v>48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100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100</v>
      </c>
      <c r="AF754" s="24"/>
    </row>
    <row r="755" spans="1:32" x14ac:dyDescent="0.25">
      <c r="A755" s="10" t="s">
        <v>56</v>
      </c>
      <c r="B755" s="6">
        <v>99697645</v>
      </c>
      <c r="C755" s="6" t="s">
        <v>48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20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20</v>
      </c>
      <c r="AF755" s="24"/>
    </row>
    <row r="756" spans="1:32" x14ac:dyDescent="0.25">
      <c r="A756" s="10" t="s">
        <v>56</v>
      </c>
      <c r="B756" s="6">
        <v>99697789</v>
      </c>
      <c r="C756" s="6" t="s">
        <v>48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25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25</v>
      </c>
      <c r="AF756" s="24"/>
    </row>
    <row r="757" spans="1:32" x14ac:dyDescent="0.25">
      <c r="A757" s="10" t="s">
        <v>56</v>
      </c>
      <c r="B757" s="6">
        <v>99697789</v>
      </c>
      <c r="C757" s="6" t="s">
        <v>48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3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3</v>
      </c>
      <c r="AF757" s="24"/>
    </row>
    <row r="758" spans="1:32" x14ac:dyDescent="0.25">
      <c r="A758" s="10" t="s">
        <v>56</v>
      </c>
      <c r="B758" s="6">
        <v>99697789</v>
      </c>
      <c r="C758" s="6" t="s">
        <v>48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6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6</v>
      </c>
      <c r="AF758" s="24"/>
    </row>
    <row r="759" spans="1:32" x14ac:dyDescent="0.25">
      <c r="A759" s="10" t="s">
        <v>56</v>
      </c>
      <c r="B759" s="6">
        <v>99697829</v>
      </c>
      <c r="C759" s="6" t="s">
        <v>48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9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9</v>
      </c>
      <c r="AF759" s="24"/>
    </row>
    <row r="760" spans="1:32" x14ac:dyDescent="0.25">
      <c r="A760" s="10" t="s">
        <v>56</v>
      </c>
      <c r="B760" s="6">
        <v>99697993</v>
      </c>
      <c r="C760" s="6" t="s">
        <v>48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55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55</v>
      </c>
      <c r="AF760" s="24"/>
    </row>
    <row r="761" spans="1:32" x14ac:dyDescent="0.25">
      <c r="A761" s="10" t="s">
        <v>56</v>
      </c>
      <c r="B761" s="6">
        <v>99697993</v>
      </c>
      <c r="C761" s="6" t="s">
        <v>48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45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45</v>
      </c>
      <c r="AF761" s="24"/>
    </row>
    <row r="762" spans="1:32" x14ac:dyDescent="0.25">
      <c r="A762" s="10" t="s">
        <v>56</v>
      </c>
      <c r="B762" s="6">
        <v>99698103</v>
      </c>
      <c r="C762" s="6" t="s">
        <v>48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22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22</v>
      </c>
      <c r="AF762" s="24"/>
    </row>
    <row r="763" spans="1:32" x14ac:dyDescent="0.25">
      <c r="A763" s="10" t="s">
        <v>56</v>
      </c>
      <c r="B763" s="6">
        <v>99698103</v>
      </c>
      <c r="C763" s="6" t="s">
        <v>48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14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14</v>
      </c>
      <c r="AF763" s="24"/>
    </row>
    <row r="764" spans="1:32" x14ac:dyDescent="0.25">
      <c r="A764" s="10" t="s">
        <v>56</v>
      </c>
      <c r="B764" s="6">
        <v>99698103</v>
      </c>
      <c r="C764" s="6" t="s">
        <v>48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12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12</v>
      </c>
      <c r="AF764" s="24"/>
    </row>
    <row r="765" spans="1:32" x14ac:dyDescent="0.25">
      <c r="A765" s="10" t="s">
        <v>56</v>
      </c>
      <c r="B765" s="6">
        <v>99698103</v>
      </c>
      <c r="C765" s="6" t="s">
        <v>48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1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1</v>
      </c>
      <c r="AF765" s="24"/>
    </row>
    <row r="766" spans="1:32" x14ac:dyDescent="0.25">
      <c r="A766" s="10" t="s">
        <v>56</v>
      </c>
      <c r="B766" s="6">
        <v>99698103</v>
      </c>
      <c r="C766" s="6" t="s">
        <v>48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25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25</v>
      </c>
      <c r="AF766" s="24"/>
    </row>
    <row r="767" spans="1:32" x14ac:dyDescent="0.25">
      <c r="A767" s="10" t="s">
        <v>56</v>
      </c>
      <c r="B767" s="6">
        <v>99698103</v>
      </c>
      <c r="C767" s="6" t="s">
        <v>48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20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20</v>
      </c>
      <c r="AF767" s="24"/>
    </row>
    <row r="768" spans="1:32" x14ac:dyDescent="0.25">
      <c r="A768" s="10" t="s">
        <v>56</v>
      </c>
      <c r="B768" s="6">
        <v>99698121</v>
      </c>
      <c r="C768" s="6" t="s">
        <v>48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45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45</v>
      </c>
      <c r="AF768" s="24"/>
    </row>
    <row r="769" spans="1:32" x14ac:dyDescent="0.25">
      <c r="A769" s="10" t="s">
        <v>56</v>
      </c>
      <c r="B769" s="6">
        <v>99698121</v>
      </c>
      <c r="C769" s="6" t="s">
        <v>48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55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55</v>
      </c>
      <c r="AF769" s="24"/>
    </row>
    <row r="770" spans="1:32" x14ac:dyDescent="0.25">
      <c r="A770" s="10" t="s">
        <v>56</v>
      </c>
      <c r="B770" s="6">
        <v>99698189</v>
      </c>
      <c r="C770" s="6" t="s">
        <v>48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7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7</v>
      </c>
      <c r="AF770" s="24"/>
    </row>
    <row r="771" spans="1:32" x14ac:dyDescent="0.25">
      <c r="A771" s="10" t="s">
        <v>56</v>
      </c>
      <c r="B771" s="6">
        <v>99698255</v>
      </c>
      <c r="C771" s="6" t="s">
        <v>48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19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19</v>
      </c>
      <c r="AF771" s="24"/>
    </row>
    <row r="772" spans="1:32" x14ac:dyDescent="0.25">
      <c r="A772" s="10" t="s">
        <v>56</v>
      </c>
      <c r="B772" s="6">
        <v>99698255</v>
      </c>
      <c r="C772" s="6" t="s">
        <v>48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5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5</v>
      </c>
      <c r="AF772" s="24"/>
    </row>
    <row r="773" spans="1:32" x14ac:dyDescent="0.25">
      <c r="A773" s="10" t="s">
        <v>56</v>
      </c>
      <c r="B773" s="6">
        <v>99698255</v>
      </c>
      <c r="C773" s="6" t="s">
        <v>48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12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12</v>
      </c>
      <c r="AF773" s="24"/>
    </row>
    <row r="774" spans="1:32" x14ac:dyDescent="0.25">
      <c r="A774" s="10" t="s">
        <v>56</v>
      </c>
      <c r="B774" s="6">
        <v>99698255</v>
      </c>
      <c r="C774" s="6" t="s">
        <v>48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3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3</v>
      </c>
      <c r="AF774" s="24"/>
    </row>
    <row r="775" spans="1:32" x14ac:dyDescent="0.25">
      <c r="A775" s="10" t="s">
        <v>56</v>
      </c>
      <c r="B775" s="6">
        <v>99698255</v>
      </c>
      <c r="C775" s="6" t="s">
        <v>48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15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15</v>
      </c>
      <c r="AF775" s="24"/>
    </row>
    <row r="776" spans="1:32" x14ac:dyDescent="0.25">
      <c r="A776" s="10" t="s">
        <v>56</v>
      </c>
      <c r="B776" s="6">
        <v>99698255</v>
      </c>
      <c r="C776" s="6" t="s">
        <v>48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40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40</v>
      </c>
      <c r="AF776" s="24"/>
    </row>
    <row r="777" spans="1:32" x14ac:dyDescent="0.25">
      <c r="A777" s="10" t="s">
        <v>56</v>
      </c>
      <c r="B777" s="6">
        <v>99698327</v>
      </c>
      <c r="C777" s="6" t="s">
        <v>48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27</v>
      </c>
      <c r="AA777" s="6">
        <v>30</v>
      </c>
      <c r="AB777" s="6">
        <v>57</v>
      </c>
      <c r="AF777" s="24"/>
    </row>
    <row r="778" spans="1:32" x14ac:dyDescent="0.25">
      <c r="A778" s="10" t="s">
        <v>56</v>
      </c>
      <c r="B778" s="6">
        <v>99698327</v>
      </c>
      <c r="C778" s="6" t="s">
        <v>48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7</v>
      </c>
      <c r="AA778" s="6">
        <v>4</v>
      </c>
      <c r="AB778" s="6">
        <v>11</v>
      </c>
      <c r="AF778" s="24"/>
    </row>
    <row r="779" spans="1:32" x14ac:dyDescent="0.25">
      <c r="A779" s="10" t="s">
        <v>56</v>
      </c>
      <c r="B779" s="6">
        <v>99698327</v>
      </c>
      <c r="C779" s="6" t="s">
        <v>48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1</v>
      </c>
      <c r="AA779" s="6">
        <v>1</v>
      </c>
      <c r="AB779" s="6">
        <v>2</v>
      </c>
      <c r="AF779" s="24"/>
    </row>
    <row r="780" spans="1:32" x14ac:dyDescent="0.25">
      <c r="A780" s="10" t="s">
        <v>56</v>
      </c>
      <c r="B780" s="6">
        <v>99698327</v>
      </c>
      <c r="C780" s="6" t="s">
        <v>48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5</v>
      </c>
      <c r="AA780" s="6">
        <v>5</v>
      </c>
      <c r="AB780" s="6">
        <v>10</v>
      </c>
      <c r="AF780" s="24"/>
    </row>
    <row r="781" spans="1:32" x14ac:dyDescent="0.25">
      <c r="A781" s="10" t="s">
        <v>56</v>
      </c>
      <c r="B781" s="6">
        <v>99698364</v>
      </c>
      <c r="C781" s="6" t="s">
        <v>48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32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32</v>
      </c>
      <c r="AF781" s="24"/>
    </row>
    <row r="782" spans="1:32" x14ac:dyDescent="0.25">
      <c r="A782" s="10" t="s">
        <v>56</v>
      </c>
      <c r="B782" s="6">
        <v>99698364</v>
      </c>
      <c r="C782" s="6" t="s">
        <v>48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16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16</v>
      </c>
      <c r="AF782" s="24"/>
    </row>
    <row r="783" spans="1:32" x14ac:dyDescent="0.25">
      <c r="A783" s="10" t="s">
        <v>56</v>
      </c>
      <c r="B783" s="6">
        <v>99698364</v>
      </c>
      <c r="C783" s="6" t="s">
        <v>48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18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18</v>
      </c>
      <c r="AF783" s="24"/>
    </row>
    <row r="784" spans="1:32" x14ac:dyDescent="0.25">
      <c r="A784" s="10" t="s">
        <v>56</v>
      </c>
      <c r="B784" s="6">
        <v>99698364</v>
      </c>
      <c r="C784" s="6" t="s">
        <v>48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1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1</v>
      </c>
      <c r="AF784" s="24"/>
    </row>
    <row r="785" spans="1:32" x14ac:dyDescent="0.25">
      <c r="A785" s="10" t="s">
        <v>56</v>
      </c>
      <c r="B785" s="6">
        <v>99698364</v>
      </c>
      <c r="C785" s="6" t="s">
        <v>48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6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6</v>
      </c>
      <c r="AF785" s="24"/>
    </row>
    <row r="786" spans="1:32" x14ac:dyDescent="0.25">
      <c r="A786" s="10" t="s">
        <v>56</v>
      </c>
      <c r="B786" s="6">
        <v>99698369</v>
      </c>
      <c r="C786" s="6" t="s">
        <v>48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69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69</v>
      </c>
      <c r="AF786" s="24"/>
    </row>
    <row r="787" spans="1:32" x14ac:dyDescent="0.25">
      <c r="A787" s="10" t="s">
        <v>56</v>
      </c>
      <c r="B787" s="6">
        <v>99698369</v>
      </c>
      <c r="C787" s="6" t="s">
        <v>48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25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25</v>
      </c>
      <c r="AF787" s="24"/>
    </row>
    <row r="788" spans="1:32" x14ac:dyDescent="0.25">
      <c r="A788" s="10" t="s">
        <v>56</v>
      </c>
      <c r="B788" s="6">
        <v>99698373</v>
      </c>
      <c r="C788" s="6" t="s">
        <v>48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33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33</v>
      </c>
      <c r="AF788" s="24"/>
    </row>
    <row r="789" spans="1:32" x14ac:dyDescent="0.25">
      <c r="A789" s="10" t="s">
        <v>56</v>
      </c>
      <c r="B789" s="6">
        <v>99698383</v>
      </c>
      <c r="C789" s="6" t="s">
        <v>48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8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8</v>
      </c>
      <c r="AF789" s="24"/>
    </row>
    <row r="790" spans="1:32" x14ac:dyDescent="0.25">
      <c r="A790" s="10" t="s">
        <v>56</v>
      </c>
      <c r="B790" s="6">
        <v>99698383</v>
      </c>
      <c r="C790" s="6" t="s">
        <v>48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50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50</v>
      </c>
      <c r="AF790" s="24"/>
    </row>
    <row r="791" spans="1:32" x14ac:dyDescent="0.25">
      <c r="A791" s="10" t="s">
        <v>56</v>
      </c>
      <c r="B791" s="6">
        <v>99698455</v>
      </c>
      <c r="C791" s="6" t="s">
        <v>48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44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44</v>
      </c>
      <c r="AF791" s="24"/>
    </row>
    <row r="792" spans="1:32" x14ac:dyDescent="0.25">
      <c r="A792" s="10" t="s">
        <v>56</v>
      </c>
      <c r="B792" s="6">
        <v>99698455</v>
      </c>
      <c r="C792" s="6" t="s">
        <v>48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37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37</v>
      </c>
      <c r="AF792" s="24"/>
    </row>
    <row r="793" spans="1:32" x14ac:dyDescent="0.25">
      <c r="A793" s="10" t="s">
        <v>56</v>
      </c>
      <c r="B793" s="6">
        <v>99698455</v>
      </c>
      <c r="C793" s="6" t="s">
        <v>48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21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21</v>
      </c>
      <c r="AF793" s="24"/>
    </row>
    <row r="794" spans="1:32" x14ac:dyDescent="0.25">
      <c r="A794" s="10" t="s">
        <v>56</v>
      </c>
      <c r="B794" s="6">
        <v>99698455</v>
      </c>
      <c r="C794" s="6" t="s">
        <v>48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41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41</v>
      </c>
      <c r="AF794" s="24"/>
    </row>
    <row r="795" spans="1:32" x14ac:dyDescent="0.25">
      <c r="A795" s="10" t="s">
        <v>56</v>
      </c>
      <c r="B795" s="6">
        <v>99698541</v>
      </c>
      <c r="C795" s="6" t="s">
        <v>48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48</v>
      </c>
      <c r="X795" s="6">
        <v>0</v>
      </c>
      <c r="Y795" s="6">
        <v>0</v>
      </c>
      <c r="Z795" s="6">
        <v>0</v>
      </c>
      <c r="AA795" s="6">
        <v>0</v>
      </c>
      <c r="AB795" s="6">
        <v>48</v>
      </c>
      <c r="AF795" s="24"/>
    </row>
    <row r="796" spans="1:32" x14ac:dyDescent="0.25">
      <c r="A796" s="10" t="s">
        <v>56</v>
      </c>
      <c r="B796" s="6">
        <v>99698541</v>
      </c>
      <c r="C796" s="6" t="s">
        <v>48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25</v>
      </c>
      <c r="X796" s="6">
        <v>0</v>
      </c>
      <c r="Y796" s="6">
        <v>0</v>
      </c>
      <c r="Z796" s="6">
        <v>0</v>
      </c>
      <c r="AA796" s="6">
        <v>0</v>
      </c>
      <c r="AB796" s="6">
        <v>25</v>
      </c>
      <c r="AF796" s="24"/>
    </row>
    <row r="797" spans="1:32" x14ac:dyDescent="0.25">
      <c r="A797" s="10" t="s">
        <v>56</v>
      </c>
      <c r="B797" s="6">
        <v>99698541</v>
      </c>
      <c r="C797" s="6" t="s">
        <v>48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23</v>
      </c>
      <c r="X797" s="6">
        <v>0</v>
      </c>
      <c r="Y797" s="6">
        <v>0</v>
      </c>
      <c r="Z797" s="6">
        <v>0</v>
      </c>
      <c r="AA797" s="6">
        <v>0</v>
      </c>
      <c r="AB797" s="6">
        <v>23</v>
      </c>
      <c r="AF797" s="24"/>
    </row>
    <row r="798" spans="1:32" x14ac:dyDescent="0.25">
      <c r="A798" s="10" t="s">
        <v>56</v>
      </c>
      <c r="B798" s="6">
        <v>99698541</v>
      </c>
      <c r="C798" s="6" t="s">
        <v>48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16</v>
      </c>
      <c r="X798" s="6">
        <v>0</v>
      </c>
      <c r="Y798" s="6">
        <v>0</v>
      </c>
      <c r="Z798" s="6">
        <v>0</v>
      </c>
      <c r="AA798" s="6">
        <v>0</v>
      </c>
      <c r="AB798" s="6">
        <v>16</v>
      </c>
      <c r="AF798" s="24"/>
    </row>
    <row r="799" spans="1:32" x14ac:dyDescent="0.25">
      <c r="A799" s="10" t="s">
        <v>56</v>
      </c>
      <c r="B799" s="6">
        <v>99698541</v>
      </c>
      <c r="C799" s="6" t="s">
        <v>48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100</v>
      </c>
      <c r="X799" s="6">
        <v>0</v>
      </c>
      <c r="Y799" s="6">
        <v>0</v>
      </c>
      <c r="Z799" s="6">
        <v>0</v>
      </c>
      <c r="AA799" s="6">
        <v>0</v>
      </c>
      <c r="AB799" s="6">
        <v>100</v>
      </c>
      <c r="AF799" s="24"/>
    </row>
    <row r="800" spans="1:32" x14ac:dyDescent="0.25">
      <c r="A800" s="10" t="s">
        <v>56</v>
      </c>
      <c r="B800" s="6">
        <v>99698636</v>
      </c>
      <c r="C800" s="6" t="s">
        <v>48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17</v>
      </c>
      <c r="Y800" s="6">
        <v>0</v>
      </c>
      <c r="Z800" s="6">
        <v>0</v>
      </c>
      <c r="AA800" s="6">
        <v>0</v>
      </c>
      <c r="AB800" s="6">
        <v>17</v>
      </c>
      <c r="AF800" s="24"/>
    </row>
    <row r="801" spans="1:32" x14ac:dyDescent="0.25">
      <c r="A801" s="10" t="s">
        <v>56</v>
      </c>
      <c r="B801" s="6">
        <v>99698636</v>
      </c>
      <c r="C801" s="6" t="s">
        <v>48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18</v>
      </c>
      <c r="Y801" s="6">
        <v>0</v>
      </c>
      <c r="Z801" s="6">
        <v>0</v>
      </c>
      <c r="AA801" s="6">
        <v>0</v>
      </c>
      <c r="AB801" s="6">
        <v>18</v>
      </c>
      <c r="AF801" s="24"/>
    </row>
    <row r="802" spans="1:32" x14ac:dyDescent="0.25">
      <c r="A802" s="10" t="s">
        <v>56</v>
      </c>
      <c r="B802" s="6">
        <v>99698636</v>
      </c>
      <c r="C802" s="6" t="s">
        <v>48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18</v>
      </c>
      <c r="Y802" s="6">
        <v>0</v>
      </c>
      <c r="Z802" s="6">
        <v>0</v>
      </c>
      <c r="AA802" s="6">
        <v>0</v>
      </c>
      <c r="AB802" s="6">
        <v>18</v>
      </c>
      <c r="AF802" s="24"/>
    </row>
    <row r="803" spans="1:32" x14ac:dyDescent="0.25">
      <c r="A803" s="10" t="s">
        <v>56</v>
      </c>
      <c r="B803" s="6">
        <v>99698636</v>
      </c>
      <c r="C803" s="6" t="s">
        <v>48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15</v>
      </c>
      <c r="Y803" s="6">
        <v>0</v>
      </c>
      <c r="Z803" s="6">
        <v>0</v>
      </c>
      <c r="AA803" s="6">
        <v>0</v>
      </c>
      <c r="AB803" s="6">
        <v>15</v>
      </c>
      <c r="AF803" s="24"/>
    </row>
    <row r="804" spans="1:32" x14ac:dyDescent="0.25">
      <c r="A804" s="10" t="s">
        <v>56</v>
      </c>
      <c r="B804" s="6">
        <v>99698636</v>
      </c>
      <c r="C804" s="6" t="s">
        <v>48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35</v>
      </c>
      <c r="Y804" s="6">
        <v>0</v>
      </c>
      <c r="Z804" s="6">
        <v>0</v>
      </c>
      <c r="AA804" s="6">
        <v>0</v>
      </c>
      <c r="AB804" s="6">
        <v>35</v>
      </c>
      <c r="AF804" s="24"/>
    </row>
    <row r="805" spans="1:32" x14ac:dyDescent="0.25">
      <c r="A805" s="10" t="s">
        <v>56</v>
      </c>
      <c r="B805" s="6">
        <v>99698704</v>
      </c>
      <c r="C805" s="6" t="s">
        <v>48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25</v>
      </c>
      <c r="Z805" s="6">
        <v>0</v>
      </c>
      <c r="AA805" s="6">
        <v>0</v>
      </c>
      <c r="AB805" s="6">
        <v>25</v>
      </c>
      <c r="AF805" s="24"/>
    </row>
    <row r="806" spans="1:32" x14ac:dyDescent="0.25">
      <c r="A806" s="10" t="s">
        <v>56</v>
      </c>
      <c r="B806" s="6">
        <v>99698704</v>
      </c>
      <c r="C806" s="6" t="s">
        <v>48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7</v>
      </c>
      <c r="Z806" s="6">
        <v>0</v>
      </c>
      <c r="AA806" s="6">
        <v>0</v>
      </c>
      <c r="AB806" s="6">
        <v>7</v>
      </c>
      <c r="AF806" s="24"/>
    </row>
    <row r="807" spans="1:32" x14ac:dyDescent="0.25">
      <c r="A807" s="10" t="s">
        <v>56</v>
      </c>
      <c r="B807" s="6">
        <v>99698704</v>
      </c>
      <c r="C807" s="6" t="s">
        <v>48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63</v>
      </c>
      <c r="Z807" s="6">
        <v>0</v>
      </c>
      <c r="AA807" s="6">
        <v>0</v>
      </c>
      <c r="AB807" s="6">
        <v>63</v>
      </c>
      <c r="AF807" s="24"/>
    </row>
    <row r="808" spans="1:32" x14ac:dyDescent="0.25">
      <c r="A808" s="10" t="s">
        <v>56</v>
      </c>
      <c r="B808" s="6">
        <v>99698783</v>
      </c>
      <c r="C808" s="6" t="s">
        <v>48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50</v>
      </c>
      <c r="Z808" s="6">
        <v>0</v>
      </c>
      <c r="AA808" s="6">
        <v>0</v>
      </c>
      <c r="AB808" s="6">
        <v>50</v>
      </c>
      <c r="AF808" s="24"/>
    </row>
    <row r="809" spans="1:32" x14ac:dyDescent="0.25">
      <c r="A809" s="10" t="s">
        <v>56</v>
      </c>
      <c r="B809" s="6">
        <v>99698810</v>
      </c>
      <c r="C809" s="6" t="s">
        <v>48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20</v>
      </c>
      <c r="Z809" s="6">
        <v>0</v>
      </c>
      <c r="AA809" s="6">
        <v>0</v>
      </c>
      <c r="AB809" s="6">
        <v>20</v>
      </c>
      <c r="AF809" s="24"/>
    </row>
    <row r="810" spans="1:32" x14ac:dyDescent="0.25">
      <c r="A810" s="10" t="s">
        <v>56</v>
      </c>
      <c r="B810" s="6">
        <v>99698810</v>
      </c>
      <c r="C810" s="6" t="s">
        <v>48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47</v>
      </c>
      <c r="Z810" s="6">
        <v>0</v>
      </c>
      <c r="AA810" s="6">
        <v>0</v>
      </c>
      <c r="AB810" s="6">
        <v>47</v>
      </c>
      <c r="AF810" s="24"/>
    </row>
    <row r="811" spans="1:32" x14ac:dyDescent="0.25">
      <c r="A811" s="10" t="s">
        <v>56</v>
      </c>
      <c r="B811" s="6">
        <v>99698810</v>
      </c>
      <c r="C811" s="6" t="s">
        <v>48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12</v>
      </c>
      <c r="Z811" s="6">
        <v>0</v>
      </c>
      <c r="AA811" s="6">
        <v>0</v>
      </c>
      <c r="AB811" s="6">
        <v>12</v>
      </c>
      <c r="AF811" s="24"/>
    </row>
    <row r="812" spans="1:32" x14ac:dyDescent="0.25">
      <c r="A812" s="10" t="s">
        <v>56</v>
      </c>
      <c r="B812" s="6">
        <v>99698856</v>
      </c>
      <c r="C812" s="6" t="s">
        <v>48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94</v>
      </c>
      <c r="AA812" s="6">
        <v>0</v>
      </c>
      <c r="AB812" s="6">
        <v>94</v>
      </c>
      <c r="AF812" s="24"/>
    </row>
    <row r="813" spans="1:32" x14ac:dyDescent="0.25">
      <c r="A813" s="10" t="s">
        <v>56</v>
      </c>
      <c r="B813" s="6">
        <v>99698856</v>
      </c>
      <c r="C813" s="6" t="s">
        <v>48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84</v>
      </c>
      <c r="AA813" s="6">
        <v>0</v>
      </c>
      <c r="AB813" s="6">
        <v>84</v>
      </c>
      <c r="AF813" s="24"/>
    </row>
    <row r="814" spans="1:32" x14ac:dyDescent="0.25">
      <c r="A814" s="10" t="s">
        <v>56</v>
      </c>
      <c r="B814" s="6">
        <v>99698856</v>
      </c>
      <c r="C814" s="6" t="s">
        <v>48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35</v>
      </c>
      <c r="AA814" s="6">
        <v>0</v>
      </c>
      <c r="AB814" s="6">
        <v>35</v>
      </c>
      <c r="AF814" s="24"/>
    </row>
    <row r="815" spans="1:32" x14ac:dyDescent="0.25">
      <c r="A815" s="10" t="s">
        <v>56</v>
      </c>
      <c r="B815" s="6">
        <v>99698856</v>
      </c>
      <c r="C815" s="6" t="s">
        <v>48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33</v>
      </c>
      <c r="AA815" s="6">
        <v>0</v>
      </c>
      <c r="AB815" s="6">
        <v>33</v>
      </c>
      <c r="AF815" s="24"/>
    </row>
    <row r="816" spans="1:32" x14ac:dyDescent="0.25">
      <c r="A816" s="10" t="s">
        <v>56</v>
      </c>
      <c r="B816" s="6">
        <v>99698856</v>
      </c>
      <c r="C816" s="6" t="s">
        <v>48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27</v>
      </c>
      <c r="AA816" s="6">
        <v>0</v>
      </c>
      <c r="AB816" s="6">
        <v>27</v>
      </c>
      <c r="AF816" s="24"/>
    </row>
    <row r="817" spans="1:32" x14ac:dyDescent="0.25">
      <c r="A817" s="10" t="s">
        <v>56</v>
      </c>
      <c r="B817" s="6">
        <v>99698856</v>
      </c>
      <c r="C817" s="6" t="s">
        <v>48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13</v>
      </c>
      <c r="AA817" s="6">
        <v>0</v>
      </c>
      <c r="AB817" s="6">
        <v>13</v>
      </c>
      <c r="AF817" s="24"/>
    </row>
    <row r="818" spans="1:32" x14ac:dyDescent="0.25">
      <c r="A818" s="10" t="s">
        <v>56</v>
      </c>
      <c r="B818" s="6">
        <v>99698856</v>
      </c>
      <c r="C818" s="6" t="s">
        <v>48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3</v>
      </c>
      <c r="AA818" s="6">
        <v>0</v>
      </c>
      <c r="AB818" s="6">
        <v>3</v>
      </c>
      <c r="AF818" s="24"/>
    </row>
    <row r="819" spans="1:32" x14ac:dyDescent="0.25">
      <c r="A819" s="10" t="s">
        <v>56</v>
      </c>
      <c r="B819" s="6">
        <v>99698934</v>
      </c>
      <c r="C819" s="6" t="s">
        <v>48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85</v>
      </c>
      <c r="AB819" s="6">
        <v>85</v>
      </c>
      <c r="AF819" s="24"/>
    </row>
    <row r="820" spans="1:32" x14ac:dyDescent="0.25">
      <c r="A820" s="10" t="s">
        <v>56</v>
      </c>
      <c r="B820" s="6">
        <v>99698934</v>
      </c>
      <c r="C820" s="6" t="s">
        <v>48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95</v>
      </c>
      <c r="AB820" s="6">
        <v>95</v>
      </c>
      <c r="AF820" s="24"/>
    </row>
    <row r="821" spans="1:32" x14ac:dyDescent="0.25">
      <c r="A821" s="21"/>
      <c r="B821" s="22"/>
      <c r="C821" s="22" t="s">
        <v>40</v>
      </c>
      <c r="D821" s="23">
        <v>985</v>
      </c>
      <c r="E821" s="23">
        <v>867</v>
      </c>
      <c r="F821" s="23">
        <v>740</v>
      </c>
      <c r="G821" s="23">
        <v>748</v>
      </c>
      <c r="H821" s="23">
        <v>1013</v>
      </c>
      <c r="I821" s="23">
        <v>984</v>
      </c>
      <c r="J821" s="23">
        <v>821</v>
      </c>
      <c r="K821" s="23">
        <v>941</v>
      </c>
      <c r="L821" s="23">
        <v>1380</v>
      </c>
      <c r="M821" s="23">
        <v>1520</v>
      </c>
      <c r="N821" s="23">
        <v>1523</v>
      </c>
      <c r="O821" s="23">
        <v>1559</v>
      </c>
      <c r="P821" s="23">
        <v>1463</v>
      </c>
      <c r="Q821" s="23">
        <v>1612</v>
      </c>
      <c r="R821" s="23">
        <v>1599</v>
      </c>
      <c r="S821" s="23">
        <v>1578</v>
      </c>
      <c r="T821" s="23">
        <v>1637</v>
      </c>
      <c r="U821" s="23">
        <v>1093</v>
      </c>
      <c r="V821" s="23">
        <v>820</v>
      </c>
      <c r="W821" s="23">
        <v>886</v>
      </c>
      <c r="X821" s="23">
        <v>777</v>
      </c>
      <c r="Y821" s="23">
        <v>883</v>
      </c>
      <c r="Z821" s="23">
        <v>1012</v>
      </c>
      <c r="AA821" s="23">
        <v>1139</v>
      </c>
      <c r="AB821" s="23">
        <v>27580</v>
      </c>
      <c r="AF821" s="24"/>
    </row>
    <row r="822" spans="1:32" ht="12" customHeight="1" x14ac:dyDescent="0.25">
      <c r="A822" s="28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30"/>
    </row>
    <row r="823" spans="1:32" x14ac:dyDescent="0.25">
      <c r="A823" s="25" t="s">
        <v>8</v>
      </c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7"/>
    </row>
    <row r="824" spans="1:32" x14ac:dyDescent="0.25">
      <c r="A824" s="4"/>
      <c r="AF824" s="24"/>
    </row>
    <row r="825" spans="1:32" x14ac:dyDescent="0.25">
      <c r="A825" s="8" t="s">
        <v>57</v>
      </c>
      <c r="AF825" s="24"/>
    </row>
    <row r="826" spans="1:32" x14ac:dyDescent="0.25">
      <c r="A826" s="4"/>
      <c r="B826" s="4"/>
      <c r="AF826" s="24"/>
    </row>
    <row r="827" spans="1:32" x14ac:dyDescent="0.25">
      <c r="A827" s="8" t="s">
        <v>10</v>
      </c>
      <c r="B827" s="9">
        <v>47</v>
      </c>
      <c r="AF827" s="24"/>
    </row>
    <row r="828" spans="1:32" x14ac:dyDescent="0.25">
      <c r="A828" s="8" t="s">
        <v>11</v>
      </c>
      <c r="B828" s="9">
        <v>47</v>
      </c>
      <c r="AF828" s="24"/>
    </row>
    <row r="829" spans="1:32" x14ac:dyDescent="0.25">
      <c r="A829" s="8" t="s">
        <v>12</v>
      </c>
      <c r="B829" s="9">
        <v>231</v>
      </c>
      <c r="AF829" s="24"/>
    </row>
    <row r="830" spans="1:32" ht="12" customHeight="1" x14ac:dyDescent="0.25">
      <c r="A830" s="28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30"/>
    </row>
    <row r="831" spans="1:32" x14ac:dyDescent="0.25">
      <c r="A831" s="25" t="s">
        <v>13</v>
      </c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7"/>
    </row>
    <row r="832" spans="1:32" x14ac:dyDescent="0.25">
      <c r="A832" s="4"/>
      <c r="B832" s="4"/>
      <c r="C832" s="4"/>
      <c r="D832" s="4" t="s">
        <v>14</v>
      </c>
      <c r="E832" s="4" t="s">
        <v>15</v>
      </c>
      <c r="F832" s="4" t="s">
        <v>16</v>
      </c>
      <c r="G832" s="4" t="s">
        <v>17</v>
      </c>
      <c r="H832" s="4" t="s">
        <v>18</v>
      </c>
      <c r="I832" s="4" t="s">
        <v>19</v>
      </c>
      <c r="J832" s="4" t="s">
        <v>20</v>
      </c>
      <c r="K832" s="4" t="s">
        <v>21</v>
      </c>
      <c r="L832" s="4" t="s">
        <v>22</v>
      </c>
      <c r="M832" s="4" t="s">
        <v>23</v>
      </c>
      <c r="N832" s="4" t="s">
        <v>24</v>
      </c>
      <c r="O832" s="4" t="s">
        <v>25</v>
      </c>
      <c r="P832" s="4" t="s">
        <v>26</v>
      </c>
      <c r="Q832" s="4" t="s">
        <v>27</v>
      </c>
      <c r="R832" s="4" t="s">
        <v>28</v>
      </c>
      <c r="S832" s="4" t="s">
        <v>29</v>
      </c>
      <c r="T832" s="4" t="s">
        <v>30</v>
      </c>
      <c r="U832" s="4" t="s">
        <v>31</v>
      </c>
      <c r="V832" s="4" t="s">
        <v>32</v>
      </c>
      <c r="W832" s="4" t="s">
        <v>33</v>
      </c>
      <c r="X832" s="4" t="s">
        <v>34</v>
      </c>
      <c r="Y832" s="4" t="s">
        <v>35</v>
      </c>
      <c r="Z832" s="4" t="s">
        <v>36</v>
      </c>
      <c r="AA832" s="4" t="s">
        <v>37</v>
      </c>
      <c r="AB832" s="4" t="s">
        <v>38</v>
      </c>
      <c r="AF832" s="24"/>
    </row>
    <row r="833" spans="1:32" x14ac:dyDescent="0.25">
      <c r="A833" s="5" t="s">
        <v>39</v>
      </c>
      <c r="B833" s="10"/>
      <c r="C833" s="11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F833" s="24"/>
    </row>
    <row r="834" spans="1:32" x14ac:dyDescent="0.25">
      <c r="A834" s="5" t="s">
        <v>40</v>
      </c>
      <c r="B834" s="12" t="s">
        <v>41</v>
      </c>
      <c r="C834" s="11"/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0</v>
      </c>
      <c r="W834" s="13">
        <v>0</v>
      </c>
      <c r="X834" s="13">
        <v>0</v>
      </c>
      <c r="Y834" s="13">
        <v>0</v>
      </c>
      <c r="Z834" s="13">
        <v>0</v>
      </c>
      <c r="AA834" s="13">
        <v>0</v>
      </c>
      <c r="AB834" s="6">
        <v>0</v>
      </c>
      <c r="AF834" s="24"/>
    </row>
    <row r="835" spans="1:32" x14ac:dyDescent="0.25">
      <c r="A835" s="5" t="s">
        <v>40</v>
      </c>
      <c r="B835" s="14" t="s">
        <v>42</v>
      </c>
      <c r="C835" s="11"/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  <c r="X835" s="15">
        <v>0</v>
      </c>
      <c r="Y835" s="15">
        <v>0</v>
      </c>
      <c r="Z835" s="15">
        <v>0</v>
      </c>
      <c r="AA835" s="15">
        <v>0</v>
      </c>
      <c r="AB835" s="6">
        <v>0</v>
      </c>
      <c r="AF835" s="24"/>
    </row>
    <row r="836" spans="1:32" x14ac:dyDescent="0.25">
      <c r="A836" s="5" t="s">
        <v>40</v>
      </c>
      <c r="B836" s="5" t="s">
        <v>43</v>
      </c>
      <c r="C836" s="11"/>
      <c r="D836" s="16">
        <v>0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16">
        <v>0</v>
      </c>
      <c r="U836" s="16">
        <v>0</v>
      </c>
      <c r="V836" s="16">
        <v>0</v>
      </c>
      <c r="W836" s="16">
        <v>0</v>
      </c>
      <c r="X836" s="16">
        <v>0</v>
      </c>
      <c r="Y836" s="16">
        <v>0</v>
      </c>
      <c r="Z836" s="16">
        <v>0</v>
      </c>
      <c r="AA836" s="16">
        <v>0</v>
      </c>
      <c r="AB836" s="16">
        <v>0</v>
      </c>
      <c r="AF836" s="24"/>
    </row>
    <row r="837" spans="1:32" x14ac:dyDescent="0.25">
      <c r="A837" s="5" t="s">
        <v>40</v>
      </c>
      <c r="B837" s="10" t="s">
        <v>7</v>
      </c>
      <c r="C837" s="11"/>
      <c r="D837" s="6" t="s">
        <v>44</v>
      </c>
      <c r="E837" s="6" t="s">
        <v>44</v>
      </c>
      <c r="F837" s="6" t="s">
        <v>44</v>
      </c>
      <c r="G837" s="6" t="s">
        <v>44</v>
      </c>
      <c r="H837" s="6" t="s">
        <v>44</v>
      </c>
      <c r="I837" s="6" t="s">
        <v>44</v>
      </c>
      <c r="J837" s="6" t="s">
        <v>44</v>
      </c>
      <c r="K837" s="6" t="s">
        <v>44</v>
      </c>
      <c r="L837" s="6" t="s">
        <v>44</v>
      </c>
      <c r="M837" s="6" t="s">
        <v>44</v>
      </c>
      <c r="N837" s="6" t="s">
        <v>44</v>
      </c>
      <c r="O837" s="6" t="s">
        <v>44</v>
      </c>
      <c r="P837" s="6" t="s">
        <v>44</v>
      </c>
      <c r="Q837" s="6" t="s">
        <v>44</v>
      </c>
      <c r="R837" s="6" t="s">
        <v>44</v>
      </c>
      <c r="S837" s="6" t="s">
        <v>44</v>
      </c>
      <c r="T837" s="6" t="s">
        <v>44</v>
      </c>
      <c r="U837" s="6" t="s">
        <v>44</v>
      </c>
      <c r="V837" s="6" t="s">
        <v>44</v>
      </c>
      <c r="W837" s="6" t="s">
        <v>44</v>
      </c>
      <c r="X837" s="6" t="s">
        <v>44</v>
      </c>
      <c r="Y837" s="6" t="s">
        <v>44</v>
      </c>
      <c r="Z837" s="6" t="s">
        <v>44</v>
      </c>
      <c r="AA837" s="6" t="s">
        <v>44</v>
      </c>
      <c r="AB837" s="6" t="s">
        <v>44</v>
      </c>
      <c r="AF837" s="24"/>
    </row>
    <row r="838" spans="1:32" x14ac:dyDescent="0.25">
      <c r="A838" s="5" t="s">
        <v>40</v>
      </c>
      <c r="B838" s="10" t="s">
        <v>45</v>
      </c>
      <c r="C838" s="11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F838" s="24"/>
    </row>
    <row r="839" spans="1:32" x14ac:dyDescent="0.25">
      <c r="A839" s="5" t="s">
        <v>40</v>
      </c>
      <c r="B839" s="10" t="s">
        <v>46</v>
      </c>
      <c r="C839" s="11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F839" s="24"/>
    </row>
    <row r="840" spans="1:32" x14ac:dyDescent="0.25">
      <c r="A840" s="5" t="s">
        <v>40</v>
      </c>
      <c r="B840" s="10" t="s">
        <v>47</v>
      </c>
      <c r="C840" s="11"/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F840" s="24"/>
    </row>
    <row r="841" spans="1:32" x14ac:dyDescent="0.25">
      <c r="A841" s="5" t="s">
        <v>48</v>
      </c>
      <c r="B841" s="10"/>
      <c r="C841" s="11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F841" s="24"/>
    </row>
    <row r="842" spans="1:32" x14ac:dyDescent="0.25">
      <c r="A842" s="5" t="s">
        <v>40</v>
      </c>
      <c r="B842" s="12" t="s">
        <v>41</v>
      </c>
      <c r="C842" s="11"/>
      <c r="D842" s="13">
        <v>1476</v>
      </c>
      <c r="E842" s="13">
        <v>1497</v>
      </c>
      <c r="F842" s="13">
        <v>1382</v>
      </c>
      <c r="G842" s="13">
        <v>1283</v>
      </c>
      <c r="H842" s="13">
        <v>1254</v>
      </c>
      <c r="I842" s="13">
        <v>795</v>
      </c>
      <c r="J842" s="13">
        <v>847</v>
      </c>
      <c r="K842" s="13">
        <v>1017</v>
      </c>
      <c r="L842" s="13">
        <v>986</v>
      </c>
      <c r="M842" s="13">
        <v>1176</v>
      </c>
      <c r="N842" s="13">
        <v>1315</v>
      </c>
      <c r="O842" s="13">
        <v>1317</v>
      </c>
      <c r="P842" s="13">
        <v>1287</v>
      </c>
      <c r="Q842" s="13">
        <v>1324</v>
      </c>
      <c r="R842" s="13">
        <v>1330</v>
      </c>
      <c r="S842" s="13">
        <v>1329</v>
      </c>
      <c r="T842" s="13">
        <v>1277</v>
      </c>
      <c r="U842" s="13">
        <v>946</v>
      </c>
      <c r="V842" s="13">
        <v>766</v>
      </c>
      <c r="W842" s="13">
        <v>688</v>
      </c>
      <c r="X842" s="13">
        <v>664</v>
      </c>
      <c r="Y842" s="13">
        <v>839</v>
      </c>
      <c r="Z842" s="13">
        <v>1398</v>
      </c>
      <c r="AA842" s="13">
        <v>1801</v>
      </c>
      <c r="AB842" s="6">
        <v>27994</v>
      </c>
      <c r="AF842" s="24"/>
    </row>
    <row r="843" spans="1:32" x14ac:dyDescent="0.25">
      <c r="A843" s="5" t="s">
        <v>40</v>
      </c>
      <c r="B843" s="14" t="s">
        <v>42</v>
      </c>
      <c r="C843" s="11"/>
      <c r="D843" s="15">
        <v>637</v>
      </c>
      <c r="E843" s="15">
        <v>677</v>
      </c>
      <c r="F843" s="15">
        <v>531</v>
      </c>
      <c r="G843" s="15">
        <v>457</v>
      </c>
      <c r="H843" s="15">
        <v>473</v>
      </c>
      <c r="I843" s="15">
        <v>653</v>
      </c>
      <c r="J843" s="15">
        <v>829</v>
      </c>
      <c r="K843" s="15">
        <v>785</v>
      </c>
      <c r="L843" s="15">
        <v>980</v>
      </c>
      <c r="M843" s="15">
        <v>1143</v>
      </c>
      <c r="N843" s="15">
        <v>1313</v>
      </c>
      <c r="O843" s="15">
        <v>1311</v>
      </c>
      <c r="P843" s="15">
        <v>1205</v>
      </c>
      <c r="Q843" s="15">
        <v>1289</v>
      </c>
      <c r="R843" s="15">
        <v>1329</v>
      </c>
      <c r="S843" s="15">
        <v>1328</v>
      </c>
      <c r="T843" s="15">
        <v>1274</v>
      </c>
      <c r="U843" s="15">
        <v>939</v>
      </c>
      <c r="V843" s="15">
        <v>756</v>
      </c>
      <c r="W843" s="15">
        <v>648</v>
      </c>
      <c r="X843" s="15">
        <v>638</v>
      </c>
      <c r="Y843" s="15">
        <v>785</v>
      </c>
      <c r="Z843" s="15">
        <v>1277</v>
      </c>
      <c r="AA843" s="15">
        <v>835</v>
      </c>
      <c r="AB843" s="6">
        <v>22092</v>
      </c>
      <c r="AF843" s="24"/>
    </row>
    <row r="844" spans="1:32" x14ac:dyDescent="0.25">
      <c r="A844" s="5" t="s">
        <v>40</v>
      </c>
      <c r="B844" s="5" t="s">
        <v>43</v>
      </c>
      <c r="C844" s="11"/>
      <c r="D844" s="16">
        <v>839</v>
      </c>
      <c r="E844" s="16">
        <v>820</v>
      </c>
      <c r="F844" s="16">
        <v>851</v>
      </c>
      <c r="G844" s="16">
        <v>826</v>
      </c>
      <c r="H844" s="16">
        <v>781</v>
      </c>
      <c r="I844" s="16">
        <v>142</v>
      </c>
      <c r="J844" s="16">
        <v>18</v>
      </c>
      <c r="K844" s="16">
        <v>232</v>
      </c>
      <c r="L844" s="16">
        <v>6</v>
      </c>
      <c r="M844" s="16">
        <v>33</v>
      </c>
      <c r="N844" s="16">
        <v>2</v>
      </c>
      <c r="O844" s="16">
        <v>6</v>
      </c>
      <c r="P844" s="16">
        <v>82</v>
      </c>
      <c r="Q844" s="16">
        <v>35</v>
      </c>
      <c r="R844" s="16">
        <v>1</v>
      </c>
      <c r="S844" s="16">
        <v>1</v>
      </c>
      <c r="T844" s="16">
        <v>3</v>
      </c>
      <c r="U844" s="16">
        <v>7</v>
      </c>
      <c r="V844" s="16">
        <v>10</v>
      </c>
      <c r="W844" s="16">
        <v>40</v>
      </c>
      <c r="X844" s="16">
        <v>26</v>
      </c>
      <c r="Y844" s="16">
        <v>54</v>
      </c>
      <c r="Z844" s="16">
        <v>121</v>
      </c>
      <c r="AA844" s="16">
        <v>966</v>
      </c>
      <c r="AB844" s="16">
        <v>5902</v>
      </c>
      <c r="AF844" s="24"/>
    </row>
    <row r="845" spans="1:32" x14ac:dyDescent="0.25">
      <c r="A845" s="5" t="s">
        <v>40</v>
      </c>
      <c r="B845" s="10" t="s">
        <v>7</v>
      </c>
      <c r="C845" s="11"/>
      <c r="D845" s="7">
        <v>0.43159999999999998</v>
      </c>
      <c r="E845" s="7">
        <v>0.45219999999999999</v>
      </c>
      <c r="F845" s="7">
        <v>0.38419999999999999</v>
      </c>
      <c r="G845" s="7">
        <v>0.35620000000000002</v>
      </c>
      <c r="H845" s="7">
        <v>0.37719999999999998</v>
      </c>
      <c r="I845" s="7">
        <v>0.82140000000000002</v>
      </c>
      <c r="J845" s="7">
        <v>0.97870000000000001</v>
      </c>
      <c r="K845" s="7">
        <v>0.77190000000000003</v>
      </c>
      <c r="L845" s="7">
        <v>0.99390000000000001</v>
      </c>
      <c r="M845" s="7">
        <v>0.97189999999999999</v>
      </c>
      <c r="N845" s="7">
        <v>0.99850000000000005</v>
      </c>
      <c r="O845" s="7">
        <v>0.99539999999999995</v>
      </c>
      <c r="P845" s="7">
        <v>0.93630000000000002</v>
      </c>
      <c r="Q845" s="7">
        <v>0.97360000000000002</v>
      </c>
      <c r="R845" s="7">
        <v>0.99919999999999998</v>
      </c>
      <c r="S845" s="7">
        <v>0.99919999999999998</v>
      </c>
      <c r="T845" s="7">
        <v>0.99770000000000003</v>
      </c>
      <c r="U845" s="7">
        <v>0.99260000000000004</v>
      </c>
      <c r="V845" s="7">
        <v>0.9869</v>
      </c>
      <c r="W845" s="7">
        <v>0.94189999999999996</v>
      </c>
      <c r="X845" s="7">
        <v>0.96079999999999999</v>
      </c>
      <c r="Y845" s="7">
        <v>0.93559999999999999</v>
      </c>
      <c r="Z845" s="7">
        <v>0.91339999999999999</v>
      </c>
      <c r="AA845" s="7">
        <v>0.46360000000000001</v>
      </c>
      <c r="AB845" s="7">
        <v>0.78920000000000001</v>
      </c>
      <c r="AF845" s="24"/>
    </row>
    <row r="846" spans="1:32" x14ac:dyDescent="0.25">
      <c r="A846" s="5" t="s">
        <v>40</v>
      </c>
      <c r="B846" s="10" t="s">
        <v>45</v>
      </c>
      <c r="C846" s="11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F846" s="24"/>
    </row>
    <row r="847" spans="1:32" x14ac:dyDescent="0.25">
      <c r="A847" s="5" t="s">
        <v>40</v>
      </c>
      <c r="B847" s="10" t="s">
        <v>46</v>
      </c>
      <c r="C847" s="11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F847" s="24"/>
    </row>
    <row r="848" spans="1:32" x14ac:dyDescent="0.25">
      <c r="A848" s="5" t="s">
        <v>40</v>
      </c>
      <c r="B848" s="10" t="s">
        <v>47</v>
      </c>
      <c r="C848" s="11"/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F848" s="24"/>
    </row>
    <row r="849" spans="1:32" ht="12" customHeight="1" x14ac:dyDescent="0.25">
      <c r="A849" s="28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30"/>
    </row>
    <row r="850" spans="1:32" x14ac:dyDescent="0.25">
      <c r="A850" s="25" t="s">
        <v>49</v>
      </c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7"/>
    </row>
    <row r="851" spans="1:32" x14ac:dyDescent="0.25">
      <c r="A851" s="31" t="s">
        <v>50</v>
      </c>
      <c r="B851" s="17" t="s">
        <v>51</v>
      </c>
      <c r="C851" s="31" t="s">
        <v>53</v>
      </c>
      <c r="D851" s="31" t="s">
        <v>14</v>
      </c>
      <c r="E851" s="31" t="s">
        <v>15</v>
      </c>
      <c r="F851" s="31" t="s">
        <v>16</v>
      </c>
      <c r="G851" s="31" t="s">
        <v>17</v>
      </c>
      <c r="H851" s="31" t="s">
        <v>18</v>
      </c>
      <c r="I851" s="31" t="s">
        <v>19</v>
      </c>
      <c r="J851" s="31" t="s">
        <v>20</v>
      </c>
      <c r="K851" s="31" t="s">
        <v>21</v>
      </c>
      <c r="L851" s="31" t="s">
        <v>22</v>
      </c>
      <c r="M851" s="31" t="s">
        <v>23</v>
      </c>
      <c r="N851" s="31" t="s">
        <v>24</v>
      </c>
      <c r="O851" s="31" t="s">
        <v>25</v>
      </c>
      <c r="P851" s="31" t="s">
        <v>26</v>
      </c>
      <c r="Q851" s="31" t="s">
        <v>27</v>
      </c>
      <c r="R851" s="31" t="s">
        <v>28</v>
      </c>
      <c r="S851" s="31" t="s">
        <v>29</v>
      </c>
      <c r="T851" s="31" t="s">
        <v>30</v>
      </c>
      <c r="U851" s="31" t="s">
        <v>31</v>
      </c>
      <c r="V851" s="31" t="s">
        <v>32</v>
      </c>
      <c r="W851" s="31" t="s">
        <v>33</v>
      </c>
      <c r="X851" s="31" t="s">
        <v>34</v>
      </c>
      <c r="Y851" s="31" t="s">
        <v>35</v>
      </c>
      <c r="Z851" s="31" t="s">
        <v>36</v>
      </c>
      <c r="AA851" s="31" t="s">
        <v>37</v>
      </c>
      <c r="AB851" s="31" t="s">
        <v>38</v>
      </c>
      <c r="AF851" s="24"/>
    </row>
    <row r="852" spans="1:32" x14ac:dyDescent="0.25">
      <c r="A852" s="32"/>
      <c r="B852" s="18" t="s">
        <v>52</v>
      </c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F852" s="24"/>
    </row>
    <row r="853" spans="1:32" x14ac:dyDescent="0.25">
      <c r="A853" s="8" t="s">
        <v>39</v>
      </c>
      <c r="B853" s="9"/>
      <c r="C853" s="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F853" s="24"/>
    </row>
    <row r="854" spans="1:32" x14ac:dyDescent="0.25">
      <c r="A854" s="8" t="s">
        <v>41</v>
      </c>
      <c r="B854" s="9"/>
      <c r="C854" s="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F854" s="24"/>
    </row>
    <row r="855" spans="1:32" x14ac:dyDescent="0.25">
      <c r="A855" s="20" t="s">
        <v>58</v>
      </c>
      <c r="B855" s="9" t="s">
        <v>44</v>
      </c>
      <c r="C855" s="9" t="s">
        <v>39</v>
      </c>
      <c r="D855" s="9">
        <v>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F855" s="24"/>
    </row>
    <row r="856" spans="1:32" x14ac:dyDescent="0.25">
      <c r="A856" s="21"/>
      <c r="B856" s="22"/>
      <c r="C856" s="22" t="s">
        <v>40</v>
      </c>
      <c r="D856" s="23">
        <v>0</v>
      </c>
      <c r="E856" s="23">
        <v>0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0</v>
      </c>
      <c r="AA856" s="23">
        <v>0</v>
      </c>
      <c r="AB856" s="23">
        <v>0</v>
      </c>
      <c r="AF856" s="24"/>
    </row>
    <row r="857" spans="1:32" x14ac:dyDescent="0.25">
      <c r="A857" s="5" t="s">
        <v>42</v>
      </c>
      <c r="B857" s="6"/>
      <c r="C857" s="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F857" s="24"/>
    </row>
    <row r="858" spans="1:32" x14ac:dyDescent="0.25">
      <c r="A858" s="10" t="s">
        <v>58</v>
      </c>
      <c r="B858" s="6" t="s">
        <v>44</v>
      </c>
      <c r="C858" s="6" t="s">
        <v>39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F858" s="24"/>
    </row>
    <row r="859" spans="1:32" x14ac:dyDescent="0.25">
      <c r="A859" s="21"/>
      <c r="B859" s="22"/>
      <c r="C859" s="22" t="s">
        <v>40</v>
      </c>
      <c r="D859" s="23">
        <v>0</v>
      </c>
      <c r="E859" s="23">
        <v>0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3">
        <v>0</v>
      </c>
      <c r="AA859" s="23">
        <v>0</v>
      </c>
      <c r="AB859" s="23">
        <v>0</v>
      </c>
      <c r="AF859" s="24"/>
    </row>
    <row r="860" spans="1:32" x14ac:dyDescent="0.25">
      <c r="A860" s="8" t="s">
        <v>48</v>
      </c>
      <c r="B860" s="9"/>
      <c r="C860" s="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F860" s="24"/>
    </row>
    <row r="861" spans="1:32" x14ac:dyDescent="0.25">
      <c r="A861" s="8" t="s">
        <v>41</v>
      </c>
      <c r="B861" s="9"/>
      <c r="C861" s="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F861" s="24"/>
    </row>
    <row r="862" spans="1:32" x14ac:dyDescent="0.25">
      <c r="A862" s="20" t="s">
        <v>58</v>
      </c>
      <c r="B862" s="9">
        <v>99696445</v>
      </c>
      <c r="C862" s="9" t="s">
        <v>48</v>
      </c>
      <c r="D862" s="9">
        <v>19</v>
      </c>
      <c r="E862" s="9">
        <v>29</v>
      </c>
      <c r="F862" s="9">
        <v>29</v>
      </c>
      <c r="G862" s="9">
        <v>29</v>
      </c>
      <c r="H862" s="9">
        <v>30</v>
      </c>
      <c r="I862" s="9">
        <v>19</v>
      </c>
      <c r="J862" s="9">
        <v>38</v>
      </c>
      <c r="K862" s="9">
        <v>31</v>
      </c>
      <c r="L862" s="9">
        <v>27</v>
      </c>
      <c r="M862" s="9">
        <v>27</v>
      </c>
      <c r="N862" s="9">
        <v>27</v>
      </c>
      <c r="O862" s="9">
        <v>28</v>
      </c>
      <c r="P862" s="9">
        <v>27</v>
      </c>
      <c r="Q862" s="9">
        <v>31</v>
      </c>
      <c r="R862" s="9">
        <v>31</v>
      </c>
      <c r="S862" s="9">
        <v>31</v>
      </c>
      <c r="T862" s="9">
        <v>32</v>
      </c>
      <c r="U862" s="9">
        <v>33</v>
      </c>
      <c r="V862" s="9">
        <v>39</v>
      </c>
      <c r="W862" s="9">
        <v>17</v>
      </c>
      <c r="X862" s="9">
        <v>15</v>
      </c>
      <c r="Y862" s="9">
        <v>44</v>
      </c>
      <c r="Z862" s="9">
        <v>20</v>
      </c>
      <c r="AA862" s="9">
        <v>20</v>
      </c>
      <c r="AB862" s="9">
        <v>673</v>
      </c>
      <c r="AF862" s="24"/>
    </row>
    <row r="863" spans="1:32" x14ac:dyDescent="0.25">
      <c r="A863" s="20" t="s">
        <v>58</v>
      </c>
      <c r="B863" s="9">
        <v>99696506</v>
      </c>
      <c r="C863" s="9" t="s">
        <v>48</v>
      </c>
      <c r="D863" s="9">
        <v>54</v>
      </c>
      <c r="E863" s="9">
        <v>49</v>
      </c>
      <c r="F863" s="9">
        <v>41</v>
      </c>
      <c r="G863" s="9">
        <v>28</v>
      </c>
      <c r="H863" s="9">
        <v>16</v>
      </c>
      <c r="I863" s="9">
        <v>11</v>
      </c>
      <c r="J863" s="9">
        <v>10</v>
      </c>
      <c r="K863" s="9">
        <v>8</v>
      </c>
      <c r="L863" s="9">
        <v>6</v>
      </c>
      <c r="M863" s="9">
        <v>2</v>
      </c>
      <c r="N863" s="9">
        <v>2</v>
      </c>
      <c r="O863" s="9">
        <v>2</v>
      </c>
      <c r="P863" s="9">
        <v>1</v>
      </c>
      <c r="Q863" s="9">
        <v>1</v>
      </c>
      <c r="R863" s="9">
        <v>1</v>
      </c>
      <c r="S863" s="9">
        <v>1</v>
      </c>
      <c r="T863" s="9">
        <v>3</v>
      </c>
      <c r="U863" s="9">
        <v>6</v>
      </c>
      <c r="V863" s="9">
        <v>10</v>
      </c>
      <c r="W863" s="9">
        <v>17</v>
      </c>
      <c r="X863" s="9">
        <v>26</v>
      </c>
      <c r="Y863" s="9">
        <v>41</v>
      </c>
      <c r="Z863" s="9">
        <v>56</v>
      </c>
      <c r="AA863" s="9">
        <v>66</v>
      </c>
      <c r="AB863" s="9">
        <v>458</v>
      </c>
      <c r="AF863" s="24"/>
    </row>
    <row r="864" spans="1:32" x14ac:dyDescent="0.25">
      <c r="A864" s="20" t="s">
        <v>58</v>
      </c>
      <c r="B864" s="9">
        <v>99696595</v>
      </c>
      <c r="C864" s="9" t="s">
        <v>48</v>
      </c>
      <c r="D864" s="9">
        <v>41</v>
      </c>
      <c r="E864" s="9">
        <v>41</v>
      </c>
      <c r="F864" s="9">
        <v>49</v>
      </c>
      <c r="G864" s="9">
        <v>55</v>
      </c>
      <c r="H864" s="9">
        <v>59</v>
      </c>
      <c r="I864" s="9">
        <v>61</v>
      </c>
      <c r="J864" s="9">
        <v>41</v>
      </c>
      <c r="K864" s="9">
        <v>41</v>
      </c>
      <c r="L864" s="9">
        <v>41</v>
      </c>
      <c r="M864" s="9">
        <v>41</v>
      </c>
      <c r="N864" s="9">
        <v>41</v>
      </c>
      <c r="O864" s="9">
        <v>41</v>
      </c>
      <c r="P864" s="9">
        <v>41</v>
      </c>
      <c r="Q864" s="9">
        <v>41</v>
      </c>
      <c r="R864" s="9">
        <v>41</v>
      </c>
      <c r="S864" s="9">
        <v>41</v>
      </c>
      <c r="T864" s="9">
        <v>41</v>
      </c>
      <c r="U864" s="9">
        <v>41</v>
      </c>
      <c r="V864" s="9">
        <v>41</v>
      </c>
      <c r="W864" s="9">
        <v>41</v>
      </c>
      <c r="X864" s="9">
        <v>41</v>
      </c>
      <c r="Y864" s="9">
        <v>41</v>
      </c>
      <c r="Z864" s="9">
        <v>0</v>
      </c>
      <c r="AA864" s="9">
        <v>0</v>
      </c>
      <c r="AB864" s="9">
        <v>962</v>
      </c>
      <c r="AF864" s="24"/>
    </row>
    <row r="865" spans="1:32" x14ac:dyDescent="0.25">
      <c r="A865" s="20" t="s">
        <v>58</v>
      </c>
      <c r="B865" s="9">
        <v>99696650</v>
      </c>
      <c r="C865" s="9" t="s">
        <v>48</v>
      </c>
      <c r="D865" s="9">
        <v>100</v>
      </c>
      <c r="E865" s="9">
        <v>100</v>
      </c>
      <c r="F865" s="9">
        <v>100</v>
      </c>
      <c r="G865" s="9">
        <v>100</v>
      </c>
      <c r="H865" s="9">
        <v>100</v>
      </c>
      <c r="I865" s="9">
        <v>100</v>
      </c>
      <c r="J865" s="9">
        <v>100</v>
      </c>
      <c r="K865" s="9">
        <v>100</v>
      </c>
      <c r="L865" s="9">
        <v>100</v>
      </c>
      <c r="M865" s="9">
        <v>100</v>
      </c>
      <c r="N865" s="9">
        <v>100</v>
      </c>
      <c r="O865" s="9">
        <v>100</v>
      </c>
      <c r="P865" s="9">
        <v>100</v>
      </c>
      <c r="Q865" s="9">
        <v>100</v>
      </c>
      <c r="R865" s="9">
        <v>100</v>
      </c>
      <c r="S865" s="9">
        <v>100</v>
      </c>
      <c r="T865" s="9">
        <v>100</v>
      </c>
      <c r="U865" s="9">
        <v>100</v>
      </c>
      <c r="V865" s="9">
        <v>100</v>
      </c>
      <c r="W865" s="9">
        <v>100</v>
      </c>
      <c r="X865" s="9">
        <v>100</v>
      </c>
      <c r="Y865" s="9">
        <v>100</v>
      </c>
      <c r="Z865" s="9">
        <v>100</v>
      </c>
      <c r="AA865" s="9">
        <v>100</v>
      </c>
      <c r="AB865" s="9">
        <v>2400</v>
      </c>
      <c r="AF865" s="24"/>
    </row>
    <row r="866" spans="1:32" x14ac:dyDescent="0.25">
      <c r="A866" s="20" t="s">
        <v>58</v>
      </c>
      <c r="B866" s="9">
        <v>99696662</v>
      </c>
      <c r="C866" s="9" t="s">
        <v>48</v>
      </c>
      <c r="D866" s="9">
        <v>50</v>
      </c>
      <c r="E866" s="9">
        <v>50</v>
      </c>
      <c r="F866" s="9">
        <v>50</v>
      </c>
      <c r="G866" s="9">
        <v>50</v>
      </c>
      <c r="H866" s="9">
        <v>50</v>
      </c>
      <c r="I866" s="9">
        <v>50</v>
      </c>
      <c r="J866" s="9">
        <v>126</v>
      </c>
      <c r="K866" s="9">
        <v>126</v>
      </c>
      <c r="L866" s="9">
        <v>126</v>
      </c>
      <c r="M866" s="9">
        <v>126</v>
      </c>
      <c r="N866" s="9">
        <v>126</v>
      </c>
      <c r="O866" s="9">
        <v>126</v>
      </c>
      <c r="P866" s="9">
        <v>126</v>
      </c>
      <c r="Q866" s="9">
        <v>126</v>
      </c>
      <c r="R866" s="9">
        <v>126</v>
      </c>
      <c r="S866" s="9">
        <v>126</v>
      </c>
      <c r="T866" s="9">
        <v>126</v>
      </c>
      <c r="U866" s="9">
        <v>126</v>
      </c>
      <c r="V866" s="9">
        <v>126</v>
      </c>
      <c r="W866" s="9">
        <v>50</v>
      </c>
      <c r="X866" s="9">
        <v>50</v>
      </c>
      <c r="Y866" s="9">
        <v>126</v>
      </c>
      <c r="Z866" s="9">
        <v>50</v>
      </c>
      <c r="AA866" s="9">
        <v>50</v>
      </c>
      <c r="AB866" s="9">
        <v>2264</v>
      </c>
      <c r="AF866" s="24"/>
    </row>
    <row r="867" spans="1:32" x14ac:dyDescent="0.25">
      <c r="A867" s="20" t="s">
        <v>58</v>
      </c>
      <c r="B867" s="9">
        <v>99697658</v>
      </c>
      <c r="C867" s="9" t="s">
        <v>48</v>
      </c>
      <c r="D867" s="9">
        <v>40</v>
      </c>
      <c r="E867" s="9">
        <v>40</v>
      </c>
      <c r="F867" s="9">
        <v>40</v>
      </c>
      <c r="G867" s="9">
        <v>40</v>
      </c>
      <c r="H867" s="9">
        <v>40</v>
      </c>
      <c r="I867" s="9">
        <v>40</v>
      </c>
      <c r="J867" s="9">
        <v>40</v>
      </c>
      <c r="K867" s="9">
        <v>40</v>
      </c>
      <c r="L867" s="9">
        <v>40</v>
      </c>
      <c r="M867" s="9">
        <v>40</v>
      </c>
      <c r="N867" s="9">
        <v>40</v>
      </c>
      <c r="O867" s="9">
        <v>40</v>
      </c>
      <c r="P867" s="9">
        <v>40</v>
      </c>
      <c r="Q867" s="9">
        <v>40</v>
      </c>
      <c r="R867" s="9">
        <v>40</v>
      </c>
      <c r="S867" s="9">
        <v>40</v>
      </c>
      <c r="T867" s="9">
        <v>40</v>
      </c>
      <c r="U867" s="9">
        <v>40</v>
      </c>
      <c r="V867" s="9">
        <v>40</v>
      </c>
      <c r="W867" s="9">
        <v>40</v>
      </c>
      <c r="X867" s="9">
        <v>40</v>
      </c>
      <c r="Y867" s="9">
        <v>40</v>
      </c>
      <c r="Z867" s="9">
        <v>40</v>
      </c>
      <c r="AA867" s="9">
        <v>40</v>
      </c>
      <c r="AB867" s="9">
        <v>960</v>
      </c>
      <c r="AF867" s="24"/>
    </row>
    <row r="868" spans="1:32" x14ac:dyDescent="0.25">
      <c r="A868" s="20" t="s">
        <v>58</v>
      </c>
      <c r="B868" s="9">
        <v>99697721</v>
      </c>
      <c r="C868" s="9" t="s">
        <v>48</v>
      </c>
      <c r="D868" s="9">
        <v>25</v>
      </c>
      <c r="E868" s="9">
        <v>51</v>
      </c>
      <c r="F868" s="9">
        <v>51</v>
      </c>
      <c r="G868" s="9">
        <v>51</v>
      </c>
      <c r="H868" s="9">
        <v>51</v>
      </c>
      <c r="I868" s="9">
        <v>25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25</v>
      </c>
      <c r="AA868" s="9">
        <v>25</v>
      </c>
      <c r="AB868" s="9">
        <v>304</v>
      </c>
      <c r="AF868" s="24"/>
    </row>
    <row r="869" spans="1:32" x14ac:dyDescent="0.25">
      <c r="A869" s="20" t="s">
        <v>58</v>
      </c>
      <c r="B869" s="9">
        <v>99697917</v>
      </c>
      <c r="C869" s="9" t="s">
        <v>48</v>
      </c>
      <c r="D869" s="9">
        <v>421</v>
      </c>
      <c r="E869" s="9">
        <v>292</v>
      </c>
      <c r="F869" s="9">
        <v>300</v>
      </c>
      <c r="G869" s="9">
        <v>313</v>
      </c>
      <c r="H869" s="9">
        <v>322</v>
      </c>
      <c r="I869" s="9">
        <v>400</v>
      </c>
      <c r="J869" s="9">
        <v>400</v>
      </c>
      <c r="K869" s="9">
        <v>600</v>
      </c>
      <c r="L869" s="9">
        <v>572</v>
      </c>
      <c r="M869" s="9">
        <v>518</v>
      </c>
      <c r="N869" s="9">
        <v>498</v>
      </c>
      <c r="O869" s="9">
        <v>497</v>
      </c>
      <c r="P869" s="9">
        <v>472</v>
      </c>
      <c r="Q869" s="9">
        <v>465</v>
      </c>
      <c r="R869" s="9">
        <v>464</v>
      </c>
      <c r="S869" s="9">
        <v>462</v>
      </c>
      <c r="T869" s="9">
        <v>800</v>
      </c>
      <c r="U869" s="9">
        <v>600</v>
      </c>
      <c r="V869" s="9">
        <v>200</v>
      </c>
      <c r="W869" s="9">
        <v>200</v>
      </c>
      <c r="X869" s="9">
        <v>200</v>
      </c>
      <c r="Y869" s="9">
        <v>200</v>
      </c>
      <c r="Z869" s="9">
        <v>600</v>
      </c>
      <c r="AA869" s="9">
        <v>800</v>
      </c>
      <c r="AB869" s="9">
        <v>10596</v>
      </c>
      <c r="AF869" s="24"/>
    </row>
    <row r="870" spans="1:32" x14ac:dyDescent="0.25">
      <c r="A870" s="20" t="s">
        <v>58</v>
      </c>
      <c r="B870" s="9">
        <v>99698508</v>
      </c>
      <c r="C870" s="9" t="s">
        <v>48</v>
      </c>
      <c r="D870" s="9">
        <v>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22</v>
      </c>
      <c r="X870" s="9">
        <v>0</v>
      </c>
      <c r="Y870" s="9">
        <v>0</v>
      </c>
      <c r="Z870" s="9">
        <v>0</v>
      </c>
      <c r="AA870" s="9">
        <v>0</v>
      </c>
      <c r="AB870" s="9">
        <v>22</v>
      </c>
      <c r="AF870" s="24"/>
    </row>
    <row r="871" spans="1:32" x14ac:dyDescent="0.25">
      <c r="A871" s="20" t="s">
        <v>58</v>
      </c>
      <c r="B871" s="9">
        <v>99698763</v>
      </c>
      <c r="C871" s="9" t="s">
        <v>48</v>
      </c>
      <c r="D871" s="9">
        <v>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26</v>
      </c>
      <c r="AA871" s="9">
        <v>19</v>
      </c>
      <c r="AB871" s="9">
        <v>45</v>
      </c>
      <c r="AF871" s="24"/>
    </row>
    <row r="872" spans="1:32" x14ac:dyDescent="0.25">
      <c r="A872" s="20" t="s">
        <v>58</v>
      </c>
      <c r="B872" s="9">
        <v>99699113</v>
      </c>
      <c r="C872" s="9" t="s">
        <v>48</v>
      </c>
      <c r="D872" s="9">
        <v>200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200</v>
      </c>
      <c r="AF872" s="24"/>
    </row>
    <row r="873" spans="1:32" x14ac:dyDescent="0.25">
      <c r="A873" s="20" t="s">
        <v>58</v>
      </c>
      <c r="B873" s="9">
        <v>99699221</v>
      </c>
      <c r="C873" s="9" t="s">
        <v>48</v>
      </c>
      <c r="D873" s="9">
        <v>409</v>
      </c>
      <c r="E873" s="9">
        <v>539</v>
      </c>
      <c r="F873" s="9">
        <v>539</v>
      </c>
      <c r="G873" s="9">
        <v>531</v>
      </c>
      <c r="H873" s="9">
        <v>521</v>
      </c>
      <c r="I873" s="9">
        <v>40</v>
      </c>
      <c r="J873" s="9">
        <v>8</v>
      </c>
      <c r="K873" s="9">
        <v>2</v>
      </c>
      <c r="L873" s="9">
        <v>28</v>
      </c>
      <c r="M873" s="9">
        <v>282</v>
      </c>
      <c r="N873" s="9">
        <v>478</v>
      </c>
      <c r="O873" s="9">
        <v>479</v>
      </c>
      <c r="P873" s="9">
        <v>480</v>
      </c>
      <c r="Q873" s="9">
        <v>483</v>
      </c>
      <c r="R873" s="9">
        <v>484</v>
      </c>
      <c r="S873" s="9">
        <v>486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5789</v>
      </c>
      <c r="AF873" s="24"/>
    </row>
    <row r="874" spans="1:32" x14ac:dyDescent="0.25">
      <c r="A874" s="20" t="s">
        <v>58</v>
      </c>
      <c r="B874" s="9">
        <v>99699360</v>
      </c>
      <c r="C874" s="9" t="s">
        <v>48</v>
      </c>
      <c r="D874" s="9">
        <v>117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117</v>
      </c>
      <c r="AF874" s="24"/>
    </row>
    <row r="875" spans="1:32" x14ac:dyDescent="0.25">
      <c r="A875" s="20" t="s">
        <v>58</v>
      </c>
      <c r="B875" s="9">
        <v>99699368</v>
      </c>
      <c r="C875" s="9" t="s">
        <v>48</v>
      </c>
      <c r="D875" s="9">
        <v>0</v>
      </c>
      <c r="E875" s="9">
        <v>170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170</v>
      </c>
      <c r="AF875" s="24"/>
    </row>
    <row r="876" spans="1:32" x14ac:dyDescent="0.25">
      <c r="A876" s="20" t="s">
        <v>58</v>
      </c>
      <c r="B876" s="9">
        <v>99699375</v>
      </c>
      <c r="C876" s="9" t="s">
        <v>48</v>
      </c>
      <c r="D876" s="9">
        <v>0</v>
      </c>
      <c r="E876" s="9">
        <v>15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15</v>
      </c>
      <c r="AF876" s="24"/>
    </row>
    <row r="877" spans="1:32" x14ac:dyDescent="0.25">
      <c r="A877" s="20" t="s">
        <v>58</v>
      </c>
      <c r="B877" s="9">
        <v>99699446</v>
      </c>
      <c r="C877" s="9" t="s">
        <v>48</v>
      </c>
      <c r="D877" s="9">
        <v>0</v>
      </c>
      <c r="E877" s="9">
        <v>0</v>
      </c>
      <c r="F877" s="9">
        <v>75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75</v>
      </c>
      <c r="AF877" s="24"/>
    </row>
    <row r="878" spans="1:32" x14ac:dyDescent="0.25">
      <c r="A878" s="20" t="s">
        <v>58</v>
      </c>
      <c r="B878" s="9">
        <v>99699613</v>
      </c>
      <c r="C878" s="9" t="s">
        <v>48</v>
      </c>
      <c r="D878" s="9">
        <v>0</v>
      </c>
      <c r="E878" s="9">
        <v>121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121</v>
      </c>
      <c r="AF878" s="24"/>
    </row>
    <row r="879" spans="1:32" x14ac:dyDescent="0.25">
      <c r="A879" s="20" t="s">
        <v>58</v>
      </c>
      <c r="B879" s="9">
        <v>99700542</v>
      </c>
      <c r="C879" s="9" t="s">
        <v>48</v>
      </c>
      <c r="D879" s="9">
        <v>0</v>
      </c>
      <c r="E879" s="9">
        <v>0</v>
      </c>
      <c r="F879" s="9">
        <v>0</v>
      </c>
      <c r="G879" s="9">
        <v>25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25</v>
      </c>
      <c r="AF879" s="24"/>
    </row>
    <row r="880" spans="1:32" x14ac:dyDescent="0.25">
      <c r="A880" s="20" t="s">
        <v>58</v>
      </c>
      <c r="B880" s="9">
        <v>99700582</v>
      </c>
      <c r="C880" s="9" t="s">
        <v>48</v>
      </c>
      <c r="D880" s="9">
        <v>0</v>
      </c>
      <c r="E880" s="9">
        <v>0</v>
      </c>
      <c r="F880" s="9">
        <v>108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108</v>
      </c>
      <c r="AF880" s="24"/>
    </row>
    <row r="881" spans="1:32" x14ac:dyDescent="0.25">
      <c r="A881" s="20" t="s">
        <v>58</v>
      </c>
      <c r="B881" s="9">
        <v>99700706</v>
      </c>
      <c r="C881" s="9" t="s">
        <v>48</v>
      </c>
      <c r="D881" s="9">
        <v>0</v>
      </c>
      <c r="E881" s="9">
        <v>0</v>
      </c>
      <c r="F881" s="9">
        <v>0</v>
      </c>
      <c r="G881" s="9">
        <v>61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61</v>
      </c>
      <c r="AF881" s="24"/>
    </row>
    <row r="882" spans="1:32" x14ac:dyDescent="0.25">
      <c r="A882" s="20" t="s">
        <v>58</v>
      </c>
      <c r="B882" s="9">
        <v>99704566</v>
      </c>
      <c r="C882" s="9" t="s">
        <v>48</v>
      </c>
      <c r="D882" s="9">
        <v>0</v>
      </c>
      <c r="E882" s="9">
        <v>0</v>
      </c>
      <c r="F882" s="9">
        <v>0</v>
      </c>
      <c r="G882" s="9">
        <v>0</v>
      </c>
      <c r="H882" s="9">
        <v>65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65</v>
      </c>
      <c r="AF882" s="24"/>
    </row>
    <row r="883" spans="1:32" x14ac:dyDescent="0.25">
      <c r="A883" s="20" t="s">
        <v>58</v>
      </c>
      <c r="B883" s="9">
        <v>99704651</v>
      </c>
      <c r="C883" s="9" t="s">
        <v>48</v>
      </c>
      <c r="D883" s="9">
        <v>0</v>
      </c>
      <c r="E883" s="9">
        <v>0</v>
      </c>
      <c r="F883" s="9">
        <v>0</v>
      </c>
      <c r="G883" s="9">
        <v>0</v>
      </c>
      <c r="H883" s="9">
        <v>0</v>
      </c>
      <c r="I883" s="9">
        <v>49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49</v>
      </c>
      <c r="AF883" s="24"/>
    </row>
    <row r="884" spans="1:32" x14ac:dyDescent="0.25">
      <c r="A884" s="20" t="s">
        <v>58</v>
      </c>
      <c r="B884" s="9">
        <v>99704816</v>
      </c>
      <c r="C884" s="9" t="s">
        <v>48</v>
      </c>
      <c r="D884" s="9">
        <v>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84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84</v>
      </c>
      <c r="AF884" s="24"/>
    </row>
    <row r="885" spans="1:32" x14ac:dyDescent="0.25">
      <c r="A885" s="20" t="s">
        <v>58</v>
      </c>
      <c r="B885" s="9">
        <v>99705024</v>
      </c>
      <c r="C885" s="9" t="s">
        <v>48</v>
      </c>
      <c r="D885" s="9">
        <v>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69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69</v>
      </c>
      <c r="AF885" s="24"/>
    </row>
    <row r="886" spans="1:32" x14ac:dyDescent="0.25">
      <c r="A886" s="20" t="s">
        <v>58</v>
      </c>
      <c r="B886" s="9">
        <v>99705187</v>
      </c>
      <c r="C886" s="9" t="s">
        <v>48</v>
      </c>
      <c r="D886" s="9">
        <v>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40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40</v>
      </c>
      <c r="AF886" s="24"/>
    </row>
    <row r="887" spans="1:32" x14ac:dyDescent="0.25">
      <c r="A887" s="20" t="s">
        <v>58</v>
      </c>
      <c r="B887" s="9">
        <v>99705224</v>
      </c>
      <c r="C887" s="9" t="s">
        <v>48</v>
      </c>
      <c r="D887" s="9">
        <v>0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40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40</v>
      </c>
      <c r="AF887" s="24"/>
    </row>
    <row r="888" spans="1:32" x14ac:dyDescent="0.25">
      <c r="A888" s="20" t="s">
        <v>58</v>
      </c>
      <c r="B888" s="9">
        <v>99705270</v>
      </c>
      <c r="C888" s="9" t="s">
        <v>48</v>
      </c>
      <c r="D888" s="9">
        <v>0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6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6</v>
      </c>
      <c r="AF888" s="24"/>
    </row>
    <row r="889" spans="1:32" x14ac:dyDescent="0.25">
      <c r="A889" s="20" t="s">
        <v>58</v>
      </c>
      <c r="B889" s="9">
        <v>99705700</v>
      </c>
      <c r="C889" s="9" t="s">
        <v>48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3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3</v>
      </c>
      <c r="AF889" s="24"/>
    </row>
    <row r="890" spans="1:32" x14ac:dyDescent="0.25">
      <c r="A890" s="20" t="s">
        <v>58</v>
      </c>
      <c r="B890" s="9">
        <v>99706188</v>
      </c>
      <c r="C890" s="9" t="s">
        <v>48</v>
      </c>
      <c r="D890" s="9">
        <v>0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4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4</v>
      </c>
      <c r="AF890" s="24"/>
    </row>
    <row r="891" spans="1:32" x14ac:dyDescent="0.25">
      <c r="A891" s="20" t="s">
        <v>58</v>
      </c>
      <c r="B891" s="9">
        <v>99706682</v>
      </c>
      <c r="C891" s="9" t="s">
        <v>48</v>
      </c>
      <c r="D891" s="9">
        <v>0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37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37</v>
      </c>
      <c r="AF891" s="24"/>
    </row>
    <row r="892" spans="1:32" x14ac:dyDescent="0.25">
      <c r="A892" s="20" t="s">
        <v>58</v>
      </c>
      <c r="B892" s="9">
        <v>99706830</v>
      </c>
      <c r="C892" s="9" t="s">
        <v>48</v>
      </c>
      <c r="D892" s="9">
        <v>0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43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43</v>
      </c>
      <c r="AF892" s="24"/>
    </row>
    <row r="893" spans="1:32" x14ac:dyDescent="0.25">
      <c r="A893" s="20" t="s">
        <v>58</v>
      </c>
      <c r="B893" s="9">
        <v>99706954</v>
      </c>
      <c r="C893" s="9" t="s">
        <v>48</v>
      </c>
      <c r="D893" s="9">
        <v>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42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42</v>
      </c>
      <c r="AF893" s="24"/>
    </row>
    <row r="894" spans="1:32" x14ac:dyDescent="0.25">
      <c r="A894" s="20" t="s">
        <v>58</v>
      </c>
      <c r="B894" s="9">
        <v>99707058</v>
      </c>
      <c r="C894" s="9" t="s">
        <v>48</v>
      </c>
      <c r="D894" s="9">
        <v>0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12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12</v>
      </c>
      <c r="AF894" s="24"/>
    </row>
    <row r="895" spans="1:32" x14ac:dyDescent="0.25">
      <c r="A895" s="20" t="s">
        <v>58</v>
      </c>
      <c r="B895" s="9">
        <v>99707063</v>
      </c>
      <c r="C895" s="9" t="s">
        <v>48</v>
      </c>
      <c r="D895" s="9">
        <v>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99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99</v>
      </c>
      <c r="AF895" s="24"/>
    </row>
    <row r="896" spans="1:32" x14ac:dyDescent="0.25">
      <c r="A896" s="20" t="s">
        <v>58</v>
      </c>
      <c r="B896" s="9">
        <v>99707154</v>
      </c>
      <c r="C896" s="9" t="s">
        <v>48</v>
      </c>
      <c r="D896" s="9">
        <v>0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14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14</v>
      </c>
      <c r="AF896" s="24"/>
    </row>
    <row r="897" spans="1:32" x14ac:dyDescent="0.25">
      <c r="A897" s="20" t="s">
        <v>58</v>
      </c>
      <c r="B897" s="9">
        <v>99707157</v>
      </c>
      <c r="C897" s="9" t="s">
        <v>48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10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10</v>
      </c>
      <c r="AF897" s="24"/>
    </row>
    <row r="898" spans="1:32" x14ac:dyDescent="0.25">
      <c r="A898" s="20" t="s">
        <v>58</v>
      </c>
      <c r="B898" s="9">
        <v>99707338</v>
      </c>
      <c r="C898" s="9" t="s">
        <v>48</v>
      </c>
      <c r="D898" s="9">
        <v>0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206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206</v>
      </c>
      <c r="AF898" s="24"/>
    </row>
    <row r="899" spans="1:32" x14ac:dyDescent="0.25">
      <c r="A899" s="20" t="s">
        <v>58</v>
      </c>
      <c r="B899" s="9">
        <v>99707341</v>
      </c>
      <c r="C899" s="9" t="s">
        <v>48</v>
      </c>
      <c r="D899" s="9">
        <v>0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4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4</v>
      </c>
      <c r="AF899" s="24"/>
    </row>
    <row r="900" spans="1:32" x14ac:dyDescent="0.25">
      <c r="A900" s="20" t="s">
        <v>58</v>
      </c>
      <c r="B900" s="9">
        <v>99707385</v>
      </c>
      <c r="C900" s="9" t="s">
        <v>48</v>
      </c>
      <c r="D900" s="9">
        <v>0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92</v>
      </c>
      <c r="X900" s="9">
        <v>70</v>
      </c>
      <c r="Y900" s="9">
        <v>70</v>
      </c>
      <c r="Z900" s="9">
        <v>0</v>
      </c>
      <c r="AA900" s="9">
        <v>0</v>
      </c>
      <c r="AB900" s="9">
        <v>232</v>
      </c>
      <c r="AF900" s="24"/>
    </row>
    <row r="901" spans="1:32" x14ac:dyDescent="0.25">
      <c r="A901" s="20" t="s">
        <v>58</v>
      </c>
      <c r="B901" s="9">
        <v>99707472</v>
      </c>
      <c r="C901" s="9" t="s">
        <v>48</v>
      </c>
      <c r="D901" s="9">
        <v>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109</v>
      </c>
      <c r="X901" s="9">
        <v>0</v>
      </c>
      <c r="Y901" s="9">
        <v>0</v>
      </c>
      <c r="Z901" s="9">
        <v>0</v>
      </c>
      <c r="AA901" s="9">
        <v>0</v>
      </c>
      <c r="AB901" s="9">
        <v>109</v>
      </c>
      <c r="AF901" s="24"/>
    </row>
    <row r="902" spans="1:32" x14ac:dyDescent="0.25">
      <c r="A902" s="20" t="s">
        <v>58</v>
      </c>
      <c r="B902" s="9">
        <v>99707545</v>
      </c>
      <c r="C902" s="9" t="s">
        <v>48</v>
      </c>
      <c r="D902" s="9">
        <v>0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30</v>
      </c>
      <c r="Y902" s="9">
        <v>30</v>
      </c>
      <c r="Z902" s="9">
        <v>30</v>
      </c>
      <c r="AA902" s="9">
        <v>0</v>
      </c>
      <c r="AB902" s="9">
        <v>90</v>
      </c>
      <c r="AF902" s="24"/>
    </row>
    <row r="903" spans="1:32" x14ac:dyDescent="0.25">
      <c r="A903" s="20" t="s">
        <v>58</v>
      </c>
      <c r="B903" s="9">
        <v>99707628</v>
      </c>
      <c r="C903" s="9" t="s">
        <v>48</v>
      </c>
      <c r="D903" s="9">
        <v>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86</v>
      </c>
      <c r="Y903" s="9">
        <v>0</v>
      </c>
      <c r="Z903" s="9">
        <v>0</v>
      </c>
      <c r="AA903" s="9">
        <v>0</v>
      </c>
      <c r="AB903" s="9">
        <v>86</v>
      </c>
      <c r="AF903" s="24"/>
    </row>
    <row r="904" spans="1:32" x14ac:dyDescent="0.25">
      <c r="A904" s="20" t="s">
        <v>58</v>
      </c>
      <c r="B904" s="9">
        <v>99707641</v>
      </c>
      <c r="C904" s="9" t="s">
        <v>48</v>
      </c>
      <c r="D904" s="9">
        <v>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6</v>
      </c>
      <c r="Y904" s="9">
        <v>0</v>
      </c>
      <c r="Z904" s="9">
        <v>0</v>
      </c>
      <c r="AA904" s="9">
        <v>0</v>
      </c>
      <c r="AB904" s="9">
        <v>6</v>
      </c>
      <c r="AF904" s="24"/>
    </row>
    <row r="905" spans="1:32" x14ac:dyDescent="0.25">
      <c r="A905" s="20" t="s">
        <v>58</v>
      </c>
      <c r="B905" s="9">
        <v>99707768</v>
      </c>
      <c r="C905" s="9" t="s">
        <v>48</v>
      </c>
      <c r="D905" s="9">
        <v>0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147</v>
      </c>
      <c r="Z905" s="9">
        <v>0</v>
      </c>
      <c r="AA905" s="9">
        <v>0</v>
      </c>
      <c r="AB905" s="9">
        <v>147</v>
      </c>
      <c r="AF905" s="24"/>
    </row>
    <row r="906" spans="1:32" x14ac:dyDescent="0.25">
      <c r="A906" s="20" t="s">
        <v>58</v>
      </c>
      <c r="B906" s="9">
        <v>99707916</v>
      </c>
      <c r="C906" s="9" t="s">
        <v>48</v>
      </c>
      <c r="D906" s="9">
        <v>0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451</v>
      </c>
      <c r="AA906" s="9">
        <v>0</v>
      </c>
      <c r="AB906" s="9">
        <v>451</v>
      </c>
      <c r="AF906" s="24"/>
    </row>
    <row r="907" spans="1:32" x14ac:dyDescent="0.25">
      <c r="A907" s="20" t="s">
        <v>58</v>
      </c>
      <c r="B907" s="9">
        <v>99708033</v>
      </c>
      <c r="C907" s="9" t="s">
        <v>48</v>
      </c>
      <c r="D907" s="9">
        <v>0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680</v>
      </c>
      <c r="AB907" s="9">
        <v>680</v>
      </c>
      <c r="AF907" s="24"/>
    </row>
    <row r="908" spans="1:32" x14ac:dyDescent="0.25">
      <c r="A908" s="20" t="s">
        <v>58</v>
      </c>
      <c r="B908" s="9">
        <v>99708049</v>
      </c>
      <c r="C908" s="9" t="s">
        <v>48</v>
      </c>
      <c r="D908" s="9">
        <v>0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1</v>
      </c>
      <c r="AB908" s="9">
        <v>1</v>
      </c>
      <c r="AF908" s="24"/>
    </row>
    <row r="909" spans="1:32" x14ac:dyDescent="0.25">
      <c r="A909" s="21"/>
      <c r="B909" s="22"/>
      <c r="C909" s="22" t="s">
        <v>40</v>
      </c>
      <c r="D909" s="23">
        <v>1476</v>
      </c>
      <c r="E909" s="23">
        <v>1497</v>
      </c>
      <c r="F909" s="23">
        <v>1382</v>
      </c>
      <c r="G909" s="23">
        <v>1283</v>
      </c>
      <c r="H909" s="23">
        <v>1254</v>
      </c>
      <c r="I909" s="23">
        <v>795</v>
      </c>
      <c r="J909" s="23">
        <v>847</v>
      </c>
      <c r="K909" s="23">
        <v>1017</v>
      </c>
      <c r="L909" s="23">
        <v>986</v>
      </c>
      <c r="M909" s="23">
        <v>1176</v>
      </c>
      <c r="N909" s="23">
        <v>1315</v>
      </c>
      <c r="O909" s="23">
        <v>1317</v>
      </c>
      <c r="P909" s="23">
        <v>1287</v>
      </c>
      <c r="Q909" s="23">
        <v>1324</v>
      </c>
      <c r="R909" s="23">
        <v>1330</v>
      </c>
      <c r="S909" s="23">
        <v>1329</v>
      </c>
      <c r="T909" s="23">
        <v>1277</v>
      </c>
      <c r="U909" s="23">
        <v>946</v>
      </c>
      <c r="V909" s="23">
        <v>766</v>
      </c>
      <c r="W909" s="23">
        <v>688</v>
      </c>
      <c r="X909" s="23">
        <v>664</v>
      </c>
      <c r="Y909" s="23">
        <v>839</v>
      </c>
      <c r="Z909" s="23">
        <v>1398</v>
      </c>
      <c r="AA909" s="23">
        <v>1801</v>
      </c>
      <c r="AB909" s="23">
        <v>27994</v>
      </c>
      <c r="AF909" s="24"/>
    </row>
    <row r="910" spans="1:32" x14ac:dyDescent="0.25">
      <c r="A910" s="5" t="s">
        <v>42</v>
      </c>
      <c r="B910" s="6"/>
      <c r="C910" s="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F910" s="24"/>
    </row>
    <row r="911" spans="1:32" x14ac:dyDescent="0.25">
      <c r="A911" s="10" t="s">
        <v>58</v>
      </c>
      <c r="B911" s="6">
        <v>99696445</v>
      </c>
      <c r="C911" s="6" t="s">
        <v>48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1</v>
      </c>
      <c r="AA911" s="6">
        <v>0</v>
      </c>
      <c r="AB911" s="6">
        <v>1</v>
      </c>
      <c r="AF911" s="24"/>
    </row>
    <row r="912" spans="1:32" x14ac:dyDescent="0.25">
      <c r="A912" s="10" t="s">
        <v>58</v>
      </c>
      <c r="B912" s="6">
        <v>99696445</v>
      </c>
      <c r="C912" s="6" t="s">
        <v>48</v>
      </c>
      <c r="D912" s="6">
        <v>0</v>
      </c>
      <c r="E912" s="6">
        <v>0</v>
      </c>
      <c r="F912" s="6">
        <v>1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1</v>
      </c>
      <c r="AF912" s="24"/>
    </row>
    <row r="913" spans="1:32" x14ac:dyDescent="0.25">
      <c r="A913" s="10" t="s">
        <v>58</v>
      </c>
      <c r="B913" s="6">
        <v>99696445</v>
      </c>
      <c r="C913" s="6" t="s">
        <v>48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1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1</v>
      </c>
      <c r="AF913" s="24"/>
    </row>
    <row r="914" spans="1:32" x14ac:dyDescent="0.25">
      <c r="A914" s="10" t="s">
        <v>58</v>
      </c>
      <c r="B914" s="6">
        <v>99696445</v>
      </c>
      <c r="C914" s="6" t="s">
        <v>48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1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1</v>
      </c>
      <c r="AF914" s="24"/>
    </row>
    <row r="915" spans="1:32" x14ac:dyDescent="0.25">
      <c r="A915" s="10" t="s">
        <v>58</v>
      </c>
      <c r="B915" s="6">
        <v>99696445</v>
      </c>
      <c r="C915" s="6" t="s">
        <v>48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4</v>
      </c>
      <c r="Y915" s="6">
        <v>0</v>
      </c>
      <c r="Z915" s="6">
        <v>0</v>
      </c>
      <c r="AA915" s="6">
        <v>0</v>
      </c>
      <c r="AB915" s="6">
        <v>4</v>
      </c>
      <c r="AF915" s="24"/>
    </row>
    <row r="916" spans="1:32" x14ac:dyDescent="0.25">
      <c r="A916" s="10" t="s">
        <v>58</v>
      </c>
      <c r="B916" s="6">
        <v>99696445</v>
      </c>
      <c r="C916" s="6" t="s">
        <v>48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1</v>
      </c>
      <c r="Z916" s="6">
        <v>0</v>
      </c>
      <c r="AA916" s="6">
        <v>0</v>
      </c>
      <c r="AB916" s="6">
        <v>1</v>
      </c>
      <c r="AF916" s="24"/>
    </row>
    <row r="917" spans="1:32" x14ac:dyDescent="0.25">
      <c r="A917" s="10" t="s">
        <v>58</v>
      </c>
      <c r="B917" s="6">
        <v>99696445</v>
      </c>
      <c r="C917" s="6" t="s">
        <v>48</v>
      </c>
      <c r="D917" s="6">
        <v>5</v>
      </c>
      <c r="E917" s="6">
        <v>15</v>
      </c>
      <c r="F917" s="6">
        <v>14</v>
      </c>
      <c r="G917" s="6">
        <v>15</v>
      </c>
      <c r="H917" s="6">
        <v>16</v>
      </c>
      <c r="I917" s="6">
        <v>5</v>
      </c>
      <c r="J917" s="6">
        <v>28</v>
      </c>
      <c r="K917" s="6">
        <v>21</v>
      </c>
      <c r="L917" s="6">
        <v>16</v>
      </c>
      <c r="M917" s="6">
        <v>16</v>
      </c>
      <c r="N917" s="6">
        <v>17</v>
      </c>
      <c r="O917" s="6">
        <v>17</v>
      </c>
      <c r="P917" s="6">
        <v>18</v>
      </c>
      <c r="Q917" s="6">
        <v>20</v>
      </c>
      <c r="R917" s="6">
        <v>20</v>
      </c>
      <c r="S917" s="6">
        <v>22</v>
      </c>
      <c r="T917" s="6">
        <v>23</v>
      </c>
      <c r="U917" s="6">
        <v>23</v>
      </c>
      <c r="V917" s="6">
        <v>27</v>
      </c>
      <c r="W917" s="6">
        <v>1</v>
      </c>
      <c r="X917" s="6">
        <v>1</v>
      </c>
      <c r="Y917" s="6">
        <v>31</v>
      </c>
      <c r="Z917" s="6">
        <v>4</v>
      </c>
      <c r="AA917" s="6">
        <v>3</v>
      </c>
      <c r="AB917" s="6">
        <v>378</v>
      </c>
      <c r="AF917" s="24"/>
    </row>
    <row r="918" spans="1:32" x14ac:dyDescent="0.25">
      <c r="A918" s="10" t="s">
        <v>58</v>
      </c>
      <c r="B918" s="6">
        <v>99696445</v>
      </c>
      <c r="C918" s="6" t="s">
        <v>48</v>
      </c>
      <c r="D918" s="6">
        <v>13</v>
      </c>
      <c r="E918" s="6">
        <v>12</v>
      </c>
      <c r="F918" s="6">
        <v>12</v>
      </c>
      <c r="G918" s="6">
        <v>11</v>
      </c>
      <c r="H918" s="6">
        <v>11</v>
      </c>
      <c r="I918" s="6">
        <v>14</v>
      </c>
      <c r="J918" s="6">
        <v>10</v>
      </c>
      <c r="K918" s="6">
        <v>10</v>
      </c>
      <c r="L918" s="6">
        <v>11</v>
      </c>
      <c r="M918" s="6">
        <v>11</v>
      </c>
      <c r="N918" s="6">
        <v>10</v>
      </c>
      <c r="O918" s="6">
        <v>11</v>
      </c>
      <c r="P918" s="6">
        <v>9</v>
      </c>
      <c r="Q918" s="6">
        <v>10</v>
      </c>
      <c r="R918" s="6">
        <v>9</v>
      </c>
      <c r="S918" s="6">
        <v>8</v>
      </c>
      <c r="T918" s="6">
        <v>9</v>
      </c>
      <c r="U918" s="6">
        <v>9</v>
      </c>
      <c r="V918" s="6">
        <v>10</v>
      </c>
      <c r="W918" s="6">
        <v>12</v>
      </c>
      <c r="X918" s="6">
        <v>10</v>
      </c>
      <c r="Y918" s="6">
        <v>12</v>
      </c>
      <c r="Z918" s="6">
        <v>15</v>
      </c>
      <c r="AA918" s="6">
        <v>15</v>
      </c>
      <c r="AB918" s="6">
        <v>264</v>
      </c>
      <c r="AF918" s="24"/>
    </row>
    <row r="919" spans="1:32" x14ac:dyDescent="0.25">
      <c r="A919" s="10" t="s">
        <v>58</v>
      </c>
      <c r="B919" s="6">
        <v>99696445</v>
      </c>
      <c r="C919" s="6" t="s">
        <v>48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1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1</v>
      </c>
      <c r="AF919" s="24"/>
    </row>
    <row r="920" spans="1:32" x14ac:dyDescent="0.25">
      <c r="A920" s="10" t="s">
        <v>58</v>
      </c>
      <c r="B920" s="6">
        <v>99696445</v>
      </c>
      <c r="C920" s="6" t="s">
        <v>48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2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2</v>
      </c>
      <c r="AF920" s="24"/>
    </row>
    <row r="921" spans="1:32" x14ac:dyDescent="0.25">
      <c r="A921" s="10" t="s">
        <v>58</v>
      </c>
      <c r="B921" s="6">
        <v>99696445</v>
      </c>
      <c r="C921" s="6" t="s">
        <v>48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1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1</v>
      </c>
      <c r="AF921" s="24"/>
    </row>
    <row r="922" spans="1:32" x14ac:dyDescent="0.25">
      <c r="A922" s="10" t="s">
        <v>58</v>
      </c>
      <c r="B922" s="6">
        <v>99696445</v>
      </c>
      <c r="C922" s="6" t="s">
        <v>48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4</v>
      </c>
      <c r="X922" s="6">
        <v>0</v>
      </c>
      <c r="Y922" s="6">
        <v>0</v>
      </c>
      <c r="Z922" s="6">
        <v>0</v>
      </c>
      <c r="AA922" s="6">
        <v>0</v>
      </c>
      <c r="AB922" s="6">
        <v>4</v>
      </c>
      <c r="AF922" s="24"/>
    </row>
    <row r="923" spans="1:32" x14ac:dyDescent="0.25">
      <c r="A923" s="10" t="s">
        <v>58</v>
      </c>
      <c r="B923" s="6">
        <v>99696445</v>
      </c>
      <c r="C923" s="6" t="s">
        <v>48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2</v>
      </c>
      <c r="AB923" s="6">
        <v>2</v>
      </c>
      <c r="AF923" s="24"/>
    </row>
    <row r="924" spans="1:32" x14ac:dyDescent="0.25">
      <c r="A924" s="10" t="s">
        <v>58</v>
      </c>
      <c r="B924" s="6">
        <v>99696445</v>
      </c>
      <c r="C924" s="6" t="s">
        <v>48</v>
      </c>
      <c r="D924" s="6">
        <v>0</v>
      </c>
      <c r="E924" s="6">
        <v>0</v>
      </c>
      <c r="F924" s="6">
        <v>2</v>
      </c>
      <c r="G924" s="6">
        <v>3</v>
      </c>
      <c r="H924" s="6">
        <v>3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8</v>
      </c>
      <c r="AF924" s="24"/>
    </row>
    <row r="925" spans="1:32" x14ac:dyDescent="0.25">
      <c r="A925" s="10" t="s">
        <v>58</v>
      </c>
      <c r="B925" s="6">
        <v>99696445</v>
      </c>
      <c r="C925" s="6" t="s">
        <v>48</v>
      </c>
      <c r="D925" s="6">
        <v>1</v>
      </c>
      <c r="E925" s="6">
        <v>2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3</v>
      </c>
      <c r="AF925" s="24"/>
    </row>
    <row r="926" spans="1:32" x14ac:dyDescent="0.25">
      <c r="A926" s="10" t="s">
        <v>58</v>
      </c>
      <c r="B926" s="6">
        <v>99696506</v>
      </c>
      <c r="C926" s="6" t="s">
        <v>48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F926" s="24"/>
    </row>
    <row r="927" spans="1:32" x14ac:dyDescent="0.25">
      <c r="A927" s="10" t="s">
        <v>58</v>
      </c>
      <c r="B927" s="6">
        <v>99696506</v>
      </c>
      <c r="C927" s="6" t="s">
        <v>48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F927" s="24"/>
    </row>
    <row r="928" spans="1:32" x14ac:dyDescent="0.25">
      <c r="A928" s="10" t="s">
        <v>58</v>
      </c>
      <c r="B928" s="6">
        <v>99696595</v>
      </c>
      <c r="C928" s="6" t="s">
        <v>48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32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32</v>
      </c>
      <c r="AF928" s="24"/>
    </row>
    <row r="929" spans="1:32" x14ac:dyDescent="0.25">
      <c r="A929" s="10" t="s">
        <v>58</v>
      </c>
      <c r="B929" s="6">
        <v>99696595</v>
      </c>
      <c r="C929" s="6" t="s">
        <v>48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35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35</v>
      </c>
      <c r="AF929" s="24"/>
    </row>
    <row r="930" spans="1:32" x14ac:dyDescent="0.25">
      <c r="A930" s="10" t="s">
        <v>58</v>
      </c>
      <c r="B930" s="6">
        <v>99696595</v>
      </c>
      <c r="C930" s="6" t="s">
        <v>48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14</v>
      </c>
      <c r="S930" s="6">
        <v>13</v>
      </c>
      <c r="T930" s="6">
        <v>13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40</v>
      </c>
      <c r="AF930" s="24"/>
    </row>
    <row r="931" spans="1:32" x14ac:dyDescent="0.25">
      <c r="A931" s="10" t="s">
        <v>58</v>
      </c>
      <c r="B931" s="6">
        <v>99696595</v>
      </c>
      <c r="C931" s="6" t="s">
        <v>48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27</v>
      </c>
      <c r="S931" s="6">
        <v>28</v>
      </c>
      <c r="T931" s="6">
        <v>28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83</v>
      </c>
      <c r="AF931" s="24"/>
    </row>
    <row r="932" spans="1:32" x14ac:dyDescent="0.25">
      <c r="A932" s="10" t="s">
        <v>58</v>
      </c>
      <c r="B932" s="6">
        <v>99696595</v>
      </c>
      <c r="C932" s="6" t="s">
        <v>48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2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2</v>
      </c>
      <c r="AF932" s="24"/>
    </row>
    <row r="933" spans="1:32" x14ac:dyDescent="0.25">
      <c r="A933" s="10" t="s">
        <v>58</v>
      </c>
      <c r="B933" s="6">
        <v>99696595</v>
      </c>
      <c r="C933" s="6" t="s">
        <v>48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28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28</v>
      </c>
      <c r="AF933" s="24"/>
    </row>
    <row r="934" spans="1:32" x14ac:dyDescent="0.25">
      <c r="A934" s="10" t="s">
        <v>58</v>
      </c>
      <c r="B934" s="6">
        <v>99696595</v>
      </c>
      <c r="C934" s="6" t="s">
        <v>48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11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11</v>
      </c>
      <c r="AF934" s="24"/>
    </row>
    <row r="935" spans="1:32" x14ac:dyDescent="0.25">
      <c r="A935" s="10" t="s">
        <v>58</v>
      </c>
      <c r="B935" s="6">
        <v>99696595</v>
      </c>
      <c r="C935" s="6" t="s">
        <v>48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23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23</v>
      </c>
      <c r="AF935" s="24"/>
    </row>
    <row r="936" spans="1:32" x14ac:dyDescent="0.25">
      <c r="A936" s="10" t="s">
        <v>58</v>
      </c>
      <c r="B936" s="6">
        <v>99696595</v>
      </c>
      <c r="C936" s="6" t="s">
        <v>48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14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14</v>
      </c>
      <c r="AF936" s="24"/>
    </row>
    <row r="937" spans="1:32" x14ac:dyDescent="0.25">
      <c r="A937" s="10" t="s">
        <v>58</v>
      </c>
      <c r="B937" s="6">
        <v>99696595</v>
      </c>
      <c r="C937" s="6" t="s">
        <v>48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4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4</v>
      </c>
      <c r="AF937" s="24"/>
    </row>
    <row r="938" spans="1:32" x14ac:dyDescent="0.25">
      <c r="A938" s="10" t="s">
        <v>58</v>
      </c>
      <c r="B938" s="6">
        <v>99696595</v>
      </c>
      <c r="C938" s="6" t="s">
        <v>48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41</v>
      </c>
      <c r="X938" s="6">
        <v>41</v>
      </c>
      <c r="Y938" s="6">
        <v>41</v>
      </c>
      <c r="Z938" s="6">
        <v>0</v>
      </c>
      <c r="AA938" s="6">
        <v>0</v>
      </c>
      <c r="AB938" s="6">
        <v>123</v>
      </c>
      <c r="AF938" s="24"/>
    </row>
    <row r="939" spans="1:32" x14ac:dyDescent="0.25">
      <c r="A939" s="10" t="s">
        <v>58</v>
      </c>
      <c r="B939" s="6">
        <v>99696595</v>
      </c>
      <c r="C939" s="6" t="s">
        <v>48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F939" s="24"/>
    </row>
    <row r="940" spans="1:32" x14ac:dyDescent="0.25">
      <c r="A940" s="10" t="s">
        <v>58</v>
      </c>
      <c r="B940" s="6">
        <v>99696595</v>
      </c>
      <c r="C940" s="6" t="s">
        <v>48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10</v>
      </c>
      <c r="K940" s="6">
        <v>10</v>
      </c>
      <c r="L940" s="6">
        <v>10</v>
      </c>
      <c r="M940" s="6">
        <v>10</v>
      </c>
      <c r="N940" s="6">
        <v>10</v>
      </c>
      <c r="O940" s="6">
        <v>10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60</v>
      </c>
      <c r="AF940" s="24"/>
    </row>
    <row r="941" spans="1:32" x14ac:dyDescent="0.25">
      <c r="A941" s="10" t="s">
        <v>58</v>
      </c>
      <c r="B941" s="6">
        <v>99696595</v>
      </c>
      <c r="C941" s="6" t="s">
        <v>48</v>
      </c>
      <c r="D941" s="6">
        <v>10</v>
      </c>
      <c r="E941" s="6">
        <v>8</v>
      </c>
      <c r="F941" s="6">
        <v>2</v>
      </c>
      <c r="G941" s="6">
        <v>0</v>
      </c>
      <c r="H941" s="6">
        <v>0</v>
      </c>
      <c r="I941" s="6">
        <v>0</v>
      </c>
      <c r="J941" s="6">
        <v>10</v>
      </c>
      <c r="K941" s="6">
        <v>10</v>
      </c>
      <c r="L941" s="6">
        <v>10</v>
      </c>
      <c r="M941" s="6">
        <v>10</v>
      </c>
      <c r="N941" s="6">
        <v>10</v>
      </c>
      <c r="O941" s="6">
        <v>10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80</v>
      </c>
      <c r="AF941" s="24"/>
    </row>
    <row r="942" spans="1:32" x14ac:dyDescent="0.25">
      <c r="A942" s="10" t="s">
        <v>58</v>
      </c>
      <c r="B942" s="6">
        <v>99696595</v>
      </c>
      <c r="C942" s="6" t="s">
        <v>48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F942" s="24"/>
    </row>
    <row r="943" spans="1:32" x14ac:dyDescent="0.25">
      <c r="A943" s="10" t="s">
        <v>58</v>
      </c>
      <c r="B943" s="6">
        <v>99696595</v>
      </c>
      <c r="C943" s="6" t="s">
        <v>48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13</v>
      </c>
      <c r="K943" s="6">
        <v>15</v>
      </c>
      <c r="L943" s="6">
        <v>15</v>
      </c>
      <c r="M943" s="6">
        <v>15</v>
      </c>
      <c r="N943" s="6">
        <v>15</v>
      </c>
      <c r="O943" s="6">
        <v>15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88</v>
      </c>
      <c r="AF943" s="24"/>
    </row>
    <row r="944" spans="1:32" x14ac:dyDescent="0.25">
      <c r="A944" s="10" t="s">
        <v>58</v>
      </c>
      <c r="B944" s="6">
        <v>99696595</v>
      </c>
      <c r="C944" s="6" t="s">
        <v>48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4</v>
      </c>
      <c r="L944" s="6">
        <v>6</v>
      </c>
      <c r="M944" s="6">
        <v>6</v>
      </c>
      <c r="N944" s="6">
        <v>6</v>
      </c>
      <c r="O944" s="6">
        <v>6</v>
      </c>
      <c r="P944" s="6">
        <v>6</v>
      </c>
      <c r="Q944" s="6">
        <v>6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40</v>
      </c>
      <c r="AF944" s="24"/>
    </row>
    <row r="945" spans="1:32" x14ac:dyDescent="0.25">
      <c r="A945" s="10" t="s">
        <v>58</v>
      </c>
      <c r="B945" s="6">
        <v>99696595</v>
      </c>
      <c r="C945" s="6" t="s">
        <v>48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1</v>
      </c>
      <c r="AF945" s="24"/>
    </row>
    <row r="946" spans="1:32" x14ac:dyDescent="0.25">
      <c r="A946" s="10" t="s">
        <v>58</v>
      </c>
      <c r="B946" s="6">
        <v>99696595</v>
      </c>
      <c r="C946" s="6" t="s">
        <v>48</v>
      </c>
      <c r="D946" s="6">
        <v>0</v>
      </c>
      <c r="E946" s="6">
        <v>0</v>
      </c>
      <c r="F946" s="6">
        <v>4</v>
      </c>
      <c r="G946" s="6">
        <v>8</v>
      </c>
      <c r="H946" s="6">
        <v>10</v>
      </c>
      <c r="I946" s="6">
        <v>10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32</v>
      </c>
      <c r="AF946" s="24"/>
    </row>
    <row r="947" spans="1:32" x14ac:dyDescent="0.25">
      <c r="A947" s="10" t="s">
        <v>58</v>
      </c>
      <c r="B947" s="6">
        <v>99696595</v>
      </c>
      <c r="C947" s="6" t="s">
        <v>48</v>
      </c>
      <c r="D947" s="6">
        <v>0</v>
      </c>
      <c r="E947" s="6">
        <v>0</v>
      </c>
      <c r="F947" s="6">
        <v>0</v>
      </c>
      <c r="G947" s="6">
        <v>0</v>
      </c>
      <c r="H947" s="6">
        <v>3</v>
      </c>
      <c r="I947" s="6">
        <v>10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13</v>
      </c>
      <c r="AF947" s="24"/>
    </row>
    <row r="948" spans="1:32" x14ac:dyDescent="0.25">
      <c r="A948" s="10" t="s">
        <v>58</v>
      </c>
      <c r="B948" s="6">
        <v>99696595</v>
      </c>
      <c r="C948" s="6" t="s">
        <v>48</v>
      </c>
      <c r="D948" s="6">
        <v>0</v>
      </c>
      <c r="E948" s="6">
        <v>0</v>
      </c>
      <c r="F948" s="6">
        <v>2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2</v>
      </c>
      <c r="AF948" s="24"/>
    </row>
    <row r="949" spans="1:32" x14ac:dyDescent="0.25">
      <c r="A949" s="10" t="s">
        <v>58</v>
      </c>
      <c r="B949" s="6">
        <v>99696595</v>
      </c>
      <c r="C949" s="6" t="s">
        <v>48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F949" s="24"/>
    </row>
    <row r="950" spans="1:32" x14ac:dyDescent="0.25">
      <c r="A950" s="10" t="s">
        <v>58</v>
      </c>
      <c r="B950" s="6">
        <v>99696595</v>
      </c>
      <c r="C950" s="6" t="s">
        <v>48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F950" s="24"/>
    </row>
    <row r="951" spans="1:32" x14ac:dyDescent="0.25">
      <c r="A951" s="10" t="s">
        <v>58</v>
      </c>
      <c r="B951" s="6">
        <v>99696595</v>
      </c>
      <c r="C951" s="6" t="s">
        <v>48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F951" s="24"/>
    </row>
    <row r="952" spans="1:32" x14ac:dyDescent="0.25">
      <c r="A952" s="10" t="s">
        <v>58</v>
      </c>
      <c r="B952" s="6">
        <v>99696595</v>
      </c>
      <c r="C952" s="6" t="s">
        <v>48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F952" s="24"/>
    </row>
    <row r="953" spans="1:32" x14ac:dyDescent="0.25">
      <c r="A953" s="10" t="s">
        <v>58</v>
      </c>
      <c r="B953" s="6">
        <v>99696595</v>
      </c>
      <c r="C953" s="6" t="s">
        <v>48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F953" s="24"/>
    </row>
    <row r="954" spans="1:32" x14ac:dyDescent="0.25">
      <c r="A954" s="10" t="s">
        <v>58</v>
      </c>
      <c r="B954" s="6">
        <v>99696595</v>
      </c>
      <c r="C954" s="6" t="s">
        <v>48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F954" s="24"/>
    </row>
    <row r="955" spans="1:32" x14ac:dyDescent="0.25">
      <c r="A955" s="10" t="s">
        <v>58</v>
      </c>
      <c r="B955" s="6">
        <v>99696595</v>
      </c>
      <c r="C955" s="6" t="s">
        <v>48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F955" s="24"/>
    </row>
    <row r="956" spans="1:32" x14ac:dyDescent="0.25">
      <c r="A956" s="10" t="s">
        <v>58</v>
      </c>
      <c r="B956" s="6">
        <v>99696650</v>
      </c>
      <c r="C956" s="6" t="s">
        <v>48</v>
      </c>
      <c r="D956" s="6">
        <v>50</v>
      </c>
      <c r="E956" s="6">
        <v>50</v>
      </c>
      <c r="F956" s="6">
        <v>50</v>
      </c>
      <c r="G956" s="6">
        <v>50</v>
      </c>
      <c r="H956" s="6">
        <v>50</v>
      </c>
      <c r="I956" s="6">
        <v>50</v>
      </c>
      <c r="J956" s="6">
        <v>50</v>
      </c>
      <c r="K956" s="6">
        <v>50</v>
      </c>
      <c r="L956" s="6">
        <v>50</v>
      </c>
      <c r="M956" s="6">
        <v>50</v>
      </c>
      <c r="N956" s="6">
        <v>50</v>
      </c>
      <c r="O956" s="6">
        <v>50</v>
      </c>
      <c r="P956" s="6">
        <v>50</v>
      </c>
      <c r="Q956" s="6">
        <v>50</v>
      </c>
      <c r="R956" s="6">
        <v>50</v>
      </c>
      <c r="S956" s="6">
        <v>50</v>
      </c>
      <c r="T956" s="6">
        <v>50</v>
      </c>
      <c r="U956" s="6">
        <v>50</v>
      </c>
      <c r="V956" s="6">
        <v>50</v>
      </c>
      <c r="W956" s="6">
        <v>50</v>
      </c>
      <c r="X956" s="6">
        <v>50</v>
      </c>
      <c r="Y956" s="6">
        <v>50</v>
      </c>
      <c r="Z956" s="6">
        <v>50</v>
      </c>
      <c r="AA956" s="6">
        <v>50</v>
      </c>
      <c r="AB956" s="6">
        <v>1200</v>
      </c>
      <c r="AF956" s="24"/>
    </row>
    <row r="957" spans="1:32" x14ac:dyDescent="0.25">
      <c r="A957" s="10" t="s">
        <v>58</v>
      </c>
      <c r="B957" s="6">
        <v>99696650</v>
      </c>
      <c r="C957" s="6" t="s">
        <v>48</v>
      </c>
      <c r="D957" s="6">
        <v>50</v>
      </c>
      <c r="E957" s="6">
        <v>50</v>
      </c>
      <c r="F957" s="6">
        <v>50</v>
      </c>
      <c r="G957" s="6">
        <v>50</v>
      </c>
      <c r="H957" s="6">
        <v>50</v>
      </c>
      <c r="I957" s="6">
        <v>50</v>
      </c>
      <c r="J957" s="6">
        <v>50</v>
      </c>
      <c r="K957" s="6">
        <v>50</v>
      </c>
      <c r="L957" s="6">
        <v>50</v>
      </c>
      <c r="M957" s="6">
        <v>50</v>
      </c>
      <c r="N957" s="6">
        <v>50</v>
      </c>
      <c r="O957" s="6">
        <v>50</v>
      </c>
      <c r="P957" s="6">
        <v>50</v>
      </c>
      <c r="Q957" s="6">
        <v>50</v>
      </c>
      <c r="R957" s="6">
        <v>50</v>
      </c>
      <c r="S957" s="6">
        <v>50</v>
      </c>
      <c r="T957" s="6">
        <v>50</v>
      </c>
      <c r="U957" s="6">
        <v>50</v>
      </c>
      <c r="V957" s="6">
        <v>50</v>
      </c>
      <c r="W957" s="6">
        <v>50</v>
      </c>
      <c r="X957" s="6">
        <v>50</v>
      </c>
      <c r="Y957" s="6">
        <v>50</v>
      </c>
      <c r="Z957" s="6">
        <v>50</v>
      </c>
      <c r="AA957" s="6">
        <v>50</v>
      </c>
      <c r="AB957" s="6">
        <v>1200</v>
      </c>
      <c r="AF957" s="24"/>
    </row>
    <row r="958" spans="1:32" x14ac:dyDescent="0.25">
      <c r="A958" s="10" t="s">
        <v>58</v>
      </c>
      <c r="B958" s="6">
        <v>99696662</v>
      </c>
      <c r="C958" s="6" t="s">
        <v>48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1</v>
      </c>
      <c r="K958" s="6">
        <v>1</v>
      </c>
      <c r="L958" s="6">
        <v>1</v>
      </c>
      <c r="M958" s="6">
        <v>1</v>
      </c>
      <c r="N958" s="6">
        <v>1</v>
      </c>
      <c r="O958" s="6">
        <v>1</v>
      </c>
      <c r="P958" s="6">
        <v>1</v>
      </c>
      <c r="Q958" s="6">
        <v>1</v>
      </c>
      <c r="R958" s="6">
        <v>1</v>
      </c>
      <c r="S958" s="6">
        <v>1</v>
      </c>
      <c r="T958" s="6">
        <v>1</v>
      </c>
      <c r="U958" s="6">
        <v>1</v>
      </c>
      <c r="V958" s="6">
        <v>1</v>
      </c>
      <c r="W958" s="6">
        <v>0</v>
      </c>
      <c r="X958" s="6">
        <v>0</v>
      </c>
      <c r="Y958" s="6">
        <v>1</v>
      </c>
      <c r="Z958" s="6">
        <v>0</v>
      </c>
      <c r="AA958" s="6">
        <v>0</v>
      </c>
      <c r="AB958" s="6">
        <v>14</v>
      </c>
      <c r="AF958" s="24"/>
    </row>
    <row r="959" spans="1:32" x14ac:dyDescent="0.25">
      <c r="A959" s="10" t="s">
        <v>58</v>
      </c>
      <c r="B959" s="6">
        <v>99696662</v>
      </c>
      <c r="C959" s="6" t="s">
        <v>48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25</v>
      </c>
      <c r="K959" s="6">
        <v>25</v>
      </c>
      <c r="L959" s="6">
        <v>25</v>
      </c>
      <c r="M959" s="6">
        <v>25</v>
      </c>
      <c r="N959" s="6">
        <v>25</v>
      </c>
      <c r="O959" s="6">
        <v>25</v>
      </c>
      <c r="P959" s="6">
        <v>25</v>
      </c>
      <c r="Q959" s="6">
        <v>25</v>
      </c>
      <c r="R959" s="6">
        <v>25</v>
      </c>
      <c r="S959" s="6">
        <v>25</v>
      </c>
      <c r="T959" s="6">
        <v>25</v>
      </c>
      <c r="U959" s="6">
        <v>25</v>
      </c>
      <c r="V959" s="6">
        <v>25</v>
      </c>
      <c r="W959" s="6">
        <v>0</v>
      </c>
      <c r="X959" s="6">
        <v>0</v>
      </c>
      <c r="Y959" s="6">
        <v>25</v>
      </c>
      <c r="Z959" s="6">
        <v>0</v>
      </c>
      <c r="AA959" s="6">
        <v>0</v>
      </c>
      <c r="AB959" s="6">
        <v>350</v>
      </c>
      <c r="AF959" s="24"/>
    </row>
    <row r="960" spans="1:32" x14ac:dyDescent="0.25">
      <c r="A960" s="10" t="s">
        <v>58</v>
      </c>
      <c r="B960" s="6">
        <v>99696662</v>
      </c>
      <c r="C960" s="6" t="s">
        <v>48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25</v>
      </c>
      <c r="K960" s="6">
        <v>25</v>
      </c>
      <c r="L960" s="6">
        <v>25</v>
      </c>
      <c r="M960" s="6">
        <v>25</v>
      </c>
      <c r="N960" s="6">
        <v>25</v>
      </c>
      <c r="O960" s="6">
        <v>25</v>
      </c>
      <c r="P960" s="6">
        <v>25</v>
      </c>
      <c r="Q960" s="6">
        <v>25</v>
      </c>
      <c r="R960" s="6">
        <v>25</v>
      </c>
      <c r="S960" s="6">
        <v>25</v>
      </c>
      <c r="T960" s="6">
        <v>25</v>
      </c>
      <c r="U960" s="6">
        <v>25</v>
      </c>
      <c r="V960" s="6">
        <v>25</v>
      </c>
      <c r="W960" s="6">
        <v>0</v>
      </c>
      <c r="X960" s="6">
        <v>0</v>
      </c>
      <c r="Y960" s="6">
        <v>25</v>
      </c>
      <c r="Z960" s="6">
        <v>0</v>
      </c>
      <c r="AA960" s="6">
        <v>0</v>
      </c>
      <c r="AB960" s="6">
        <v>350</v>
      </c>
      <c r="AF960" s="24"/>
    </row>
    <row r="961" spans="1:32" x14ac:dyDescent="0.25">
      <c r="A961" s="10" t="s">
        <v>58</v>
      </c>
      <c r="B961" s="6">
        <v>99696662</v>
      </c>
      <c r="C961" s="6" t="s">
        <v>48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25</v>
      </c>
      <c r="K961" s="6">
        <v>25</v>
      </c>
      <c r="L961" s="6">
        <v>25</v>
      </c>
      <c r="M961" s="6">
        <v>25</v>
      </c>
      <c r="N961" s="6">
        <v>25</v>
      </c>
      <c r="O961" s="6">
        <v>25</v>
      </c>
      <c r="P961" s="6">
        <v>25</v>
      </c>
      <c r="Q961" s="6">
        <v>25</v>
      </c>
      <c r="R961" s="6">
        <v>25</v>
      </c>
      <c r="S961" s="6">
        <v>25</v>
      </c>
      <c r="T961" s="6">
        <v>25</v>
      </c>
      <c r="U961" s="6">
        <v>25</v>
      </c>
      <c r="V961" s="6">
        <v>25</v>
      </c>
      <c r="W961" s="6">
        <v>0</v>
      </c>
      <c r="X961" s="6">
        <v>0</v>
      </c>
      <c r="Y961" s="6">
        <v>25</v>
      </c>
      <c r="Z961" s="6">
        <v>0</v>
      </c>
      <c r="AA961" s="6">
        <v>0</v>
      </c>
      <c r="AB961" s="6">
        <v>350</v>
      </c>
      <c r="AF961" s="24"/>
    </row>
    <row r="962" spans="1:32" x14ac:dyDescent="0.25">
      <c r="A962" s="10" t="s">
        <v>58</v>
      </c>
      <c r="B962" s="6">
        <v>99696662</v>
      </c>
      <c r="C962" s="6" t="s">
        <v>48</v>
      </c>
      <c r="D962" s="6">
        <v>15</v>
      </c>
      <c r="E962" s="6">
        <v>15</v>
      </c>
      <c r="F962" s="6">
        <v>15</v>
      </c>
      <c r="G962" s="6">
        <v>15</v>
      </c>
      <c r="H962" s="6">
        <v>15</v>
      </c>
      <c r="I962" s="6">
        <v>15</v>
      </c>
      <c r="J962" s="6">
        <v>15</v>
      </c>
      <c r="K962" s="6">
        <v>15</v>
      </c>
      <c r="L962" s="6">
        <v>15</v>
      </c>
      <c r="M962" s="6">
        <v>15</v>
      </c>
      <c r="N962" s="6">
        <v>15</v>
      </c>
      <c r="O962" s="6">
        <v>15</v>
      </c>
      <c r="P962" s="6">
        <v>15</v>
      </c>
      <c r="Q962" s="6">
        <v>15</v>
      </c>
      <c r="R962" s="6">
        <v>15</v>
      </c>
      <c r="S962" s="6">
        <v>15</v>
      </c>
      <c r="T962" s="6">
        <v>15</v>
      </c>
      <c r="U962" s="6">
        <v>15</v>
      </c>
      <c r="V962" s="6">
        <v>15</v>
      </c>
      <c r="W962" s="6">
        <v>15</v>
      </c>
      <c r="X962" s="6">
        <v>15</v>
      </c>
      <c r="Y962" s="6">
        <v>15</v>
      </c>
      <c r="Z962" s="6">
        <v>15</v>
      </c>
      <c r="AA962" s="6">
        <v>15</v>
      </c>
      <c r="AB962" s="6">
        <v>360</v>
      </c>
      <c r="AF962" s="24"/>
    </row>
    <row r="963" spans="1:32" x14ac:dyDescent="0.25">
      <c r="A963" s="10" t="s">
        <v>58</v>
      </c>
      <c r="B963" s="6">
        <v>99696662</v>
      </c>
      <c r="C963" s="6" t="s">
        <v>48</v>
      </c>
      <c r="D963" s="6">
        <v>35</v>
      </c>
      <c r="E963" s="6">
        <v>35</v>
      </c>
      <c r="F963" s="6">
        <v>35</v>
      </c>
      <c r="G963" s="6">
        <v>35</v>
      </c>
      <c r="H963" s="6">
        <v>35</v>
      </c>
      <c r="I963" s="6">
        <v>35</v>
      </c>
      <c r="J963" s="6">
        <v>35</v>
      </c>
      <c r="K963" s="6">
        <v>35</v>
      </c>
      <c r="L963" s="6">
        <v>35</v>
      </c>
      <c r="M963" s="6">
        <v>35</v>
      </c>
      <c r="N963" s="6">
        <v>35</v>
      </c>
      <c r="O963" s="6">
        <v>35</v>
      </c>
      <c r="P963" s="6">
        <v>35</v>
      </c>
      <c r="Q963" s="6">
        <v>35</v>
      </c>
      <c r="R963" s="6">
        <v>35</v>
      </c>
      <c r="S963" s="6">
        <v>35</v>
      </c>
      <c r="T963" s="6">
        <v>35</v>
      </c>
      <c r="U963" s="6">
        <v>35</v>
      </c>
      <c r="V963" s="6">
        <v>35</v>
      </c>
      <c r="W963" s="6">
        <v>35</v>
      </c>
      <c r="X963" s="6">
        <v>35</v>
      </c>
      <c r="Y963" s="6">
        <v>35</v>
      </c>
      <c r="Z963" s="6">
        <v>35</v>
      </c>
      <c r="AA963" s="6">
        <v>35</v>
      </c>
      <c r="AB963" s="6">
        <v>840</v>
      </c>
      <c r="AF963" s="24"/>
    </row>
    <row r="964" spans="1:32" x14ac:dyDescent="0.25">
      <c r="A964" s="10" t="s">
        <v>58</v>
      </c>
      <c r="B964" s="6">
        <v>99697658</v>
      </c>
      <c r="C964" s="6" t="s">
        <v>48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1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1</v>
      </c>
      <c r="AF964" s="24"/>
    </row>
    <row r="965" spans="1:32" x14ac:dyDescent="0.25">
      <c r="A965" s="10" t="s">
        <v>58</v>
      </c>
      <c r="B965" s="6">
        <v>99697658</v>
      </c>
      <c r="C965" s="6" t="s">
        <v>48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F965" s="24"/>
    </row>
    <row r="966" spans="1:32" x14ac:dyDescent="0.25">
      <c r="A966" s="10" t="s">
        <v>58</v>
      </c>
      <c r="B966" s="6">
        <v>99697658</v>
      </c>
      <c r="C966" s="6" t="s">
        <v>48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6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6</v>
      </c>
      <c r="AF966" s="24"/>
    </row>
    <row r="967" spans="1:32" x14ac:dyDescent="0.25">
      <c r="A967" s="10" t="s">
        <v>58</v>
      </c>
      <c r="B967" s="6">
        <v>99697658</v>
      </c>
      <c r="C967" s="6" t="s">
        <v>48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2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2</v>
      </c>
      <c r="AF967" s="24"/>
    </row>
    <row r="968" spans="1:32" x14ac:dyDescent="0.25">
      <c r="A968" s="10" t="s">
        <v>58</v>
      </c>
      <c r="B968" s="6">
        <v>99697658</v>
      </c>
      <c r="C968" s="6" t="s">
        <v>48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29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29</v>
      </c>
      <c r="AF968" s="24"/>
    </row>
    <row r="969" spans="1:32" x14ac:dyDescent="0.25">
      <c r="A969" s="10" t="s">
        <v>58</v>
      </c>
      <c r="B969" s="6">
        <v>99697658</v>
      </c>
      <c r="C969" s="6" t="s">
        <v>48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33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33</v>
      </c>
      <c r="AF969" s="24"/>
    </row>
    <row r="970" spans="1:32" x14ac:dyDescent="0.25">
      <c r="A970" s="10" t="s">
        <v>58</v>
      </c>
      <c r="B970" s="6">
        <v>99697658</v>
      </c>
      <c r="C970" s="6" t="s">
        <v>48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39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39</v>
      </c>
      <c r="AF970" s="24"/>
    </row>
    <row r="971" spans="1:32" x14ac:dyDescent="0.25">
      <c r="A971" s="10" t="s">
        <v>58</v>
      </c>
      <c r="B971" s="6">
        <v>99697658</v>
      </c>
      <c r="C971" s="6" t="s">
        <v>48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23</v>
      </c>
      <c r="S971" s="6">
        <v>19</v>
      </c>
      <c r="T971" s="6">
        <v>19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61</v>
      </c>
      <c r="AF971" s="24"/>
    </row>
    <row r="972" spans="1:32" x14ac:dyDescent="0.25">
      <c r="A972" s="10" t="s">
        <v>58</v>
      </c>
      <c r="B972" s="6">
        <v>99697658</v>
      </c>
      <c r="C972" s="6" t="s">
        <v>48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16</v>
      </c>
      <c r="S972" s="6">
        <v>20</v>
      </c>
      <c r="T972" s="6">
        <v>20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56</v>
      </c>
      <c r="AF972" s="24"/>
    </row>
    <row r="973" spans="1:32" x14ac:dyDescent="0.25">
      <c r="A973" s="10" t="s">
        <v>58</v>
      </c>
      <c r="B973" s="6">
        <v>99697658</v>
      </c>
      <c r="C973" s="6" t="s">
        <v>48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1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1</v>
      </c>
      <c r="AF973" s="24"/>
    </row>
    <row r="974" spans="1:32" x14ac:dyDescent="0.25">
      <c r="A974" s="10" t="s">
        <v>58</v>
      </c>
      <c r="B974" s="6">
        <v>99697658</v>
      </c>
      <c r="C974" s="6" t="s">
        <v>48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1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1</v>
      </c>
      <c r="AF974" s="24"/>
    </row>
    <row r="975" spans="1:32" x14ac:dyDescent="0.25">
      <c r="A975" s="10" t="s">
        <v>58</v>
      </c>
      <c r="B975" s="6">
        <v>99697658</v>
      </c>
      <c r="C975" s="6" t="s">
        <v>48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31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31</v>
      </c>
      <c r="AF975" s="24"/>
    </row>
    <row r="976" spans="1:32" x14ac:dyDescent="0.25">
      <c r="A976" s="10" t="s">
        <v>58</v>
      </c>
      <c r="B976" s="6">
        <v>99697658</v>
      </c>
      <c r="C976" s="6" t="s">
        <v>48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9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9</v>
      </c>
      <c r="AF976" s="24"/>
    </row>
    <row r="977" spans="1:32" x14ac:dyDescent="0.25">
      <c r="A977" s="10" t="s">
        <v>58</v>
      </c>
      <c r="B977" s="6">
        <v>99697658</v>
      </c>
      <c r="C977" s="6" t="s">
        <v>48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36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36</v>
      </c>
      <c r="AF977" s="24"/>
    </row>
    <row r="978" spans="1:32" x14ac:dyDescent="0.25">
      <c r="A978" s="10" t="s">
        <v>58</v>
      </c>
      <c r="B978" s="6">
        <v>99697658</v>
      </c>
      <c r="C978" s="6" t="s">
        <v>48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17</v>
      </c>
      <c r="X978" s="6">
        <v>39</v>
      </c>
      <c r="Y978" s="6">
        <v>39</v>
      </c>
      <c r="Z978" s="6">
        <v>0</v>
      </c>
      <c r="AA978" s="6">
        <v>0</v>
      </c>
      <c r="AB978" s="6">
        <v>95</v>
      </c>
      <c r="AF978" s="24"/>
    </row>
    <row r="979" spans="1:32" x14ac:dyDescent="0.25">
      <c r="A979" s="10" t="s">
        <v>58</v>
      </c>
      <c r="B979" s="6">
        <v>99697658</v>
      </c>
      <c r="C979" s="6" t="s">
        <v>48</v>
      </c>
      <c r="D979" s="6">
        <v>29</v>
      </c>
      <c r="E979" s="6">
        <v>39</v>
      </c>
      <c r="F979" s="6">
        <v>39</v>
      </c>
      <c r="G979" s="6">
        <v>39</v>
      </c>
      <c r="H979" s="6">
        <v>39</v>
      </c>
      <c r="I979" s="6">
        <v>28</v>
      </c>
      <c r="J979" s="6">
        <v>37</v>
      </c>
      <c r="K979" s="6">
        <v>31</v>
      </c>
      <c r="L979" s="6">
        <v>0</v>
      </c>
      <c r="M979" s="6">
        <v>29</v>
      </c>
      <c r="N979" s="6">
        <v>29</v>
      </c>
      <c r="O979" s="6">
        <v>29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368</v>
      </c>
      <c r="AF979" s="24"/>
    </row>
    <row r="980" spans="1:32" x14ac:dyDescent="0.25">
      <c r="A980" s="10" t="s">
        <v>58</v>
      </c>
      <c r="B980" s="6">
        <v>99697658</v>
      </c>
      <c r="C980" s="6" t="s">
        <v>48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F980" s="24"/>
    </row>
    <row r="981" spans="1:32" x14ac:dyDescent="0.25">
      <c r="A981" s="10" t="s">
        <v>58</v>
      </c>
      <c r="B981" s="6">
        <v>99697658</v>
      </c>
      <c r="C981" s="6" t="s">
        <v>48</v>
      </c>
      <c r="D981" s="6">
        <v>10</v>
      </c>
      <c r="E981" s="6">
        <v>0</v>
      </c>
      <c r="F981" s="6">
        <v>0</v>
      </c>
      <c r="G981" s="6">
        <v>0</v>
      </c>
      <c r="H981" s="6">
        <v>0</v>
      </c>
      <c r="I981" s="6">
        <v>11</v>
      </c>
      <c r="J981" s="6">
        <v>2</v>
      </c>
      <c r="K981" s="6">
        <v>8</v>
      </c>
      <c r="L981" s="6">
        <v>10</v>
      </c>
      <c r="M981" s="6">
        <v>10</v>
      </c>
      <c r="N981" s="6">
        <v>10</v>
      </c>
      <c r="O981" s="6">
        <v>10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71</v>
      </c>
      <c r="AF981" s="24"/>
    </row>
    <row r="982" spans="1:32" x14ac:dyDescent="0.25">
      <c r="A982" s="10" t="s">
        <v>58</v>
      </c>
      <c r="B982" s="6">
        <v>99697658</v>
      </c>
      <c r="C982" s="6" t="s">
        <v>48</v>
      </c>
      <c r="D982" s="6">
        <v>1</v>
      </c>
      <c r="E982" s="6">
        <v>1</v>
      </c>
      <c r="F982" s="6">
        <v>1</v>
      </c>
      <c r="G982" s="6">
        <v>1</v>
      </c>
      <c r="H982" s="6">
        <v>1</v>
      </c>
      <c r="I982" s="6">
        <v>1</v>
      </c>
      <c r="J982" s="6">
        <v>1</v>
      </c>
      <c r="K982" s="6">
        <v>1</v>
      </c>
      <c r="L982" s="6">
        <v>1</v>
      </c>
      <c r="M982" s="6">
        <v>1</v>
      </c>
      <c r="N982" s="6">
        <v>1</v>
      </c>
      <c r="O982" s="6">
        <v>1</v>
      </c>
      <c r="P982" s="6">
        <v>1</v>
      </c>
      <c r="Q982" s="6">
        <v>1</v>
      </c>
      <c r="R982" s="6">
        <v>1</v>
      </c>
      <c r="S982" s="6">
        <v>0</v>
      </c>
      <c r="T982" s="6">
        <v>0</v>
      </c>
      <c r="U982" s="6">
        <v>0</v>
      </c>
      <c r="V982" s="6">
        <v>1</v>
      </c>
      <c r="W982" s="6">
        <v>0</v>
      </c>
      <c r="X982" s="6">
        <v>1</v>
      </c>
      <c r="Y982" s="6">
        <v>1</v>
      </c>
      <c r="Z982" s="6">
        <v>0</v>
      </c>
      <c r="AA982" s="6">
        <v>0</v>
      </c>
      <c r="AB982" s="6">
        <v>18</v>
      </c>
      <c r="AF982" s="24"/>
    </row>
    <row r="983" spans="1:32" x14ac:dyDescent="0.25">
      <c r="A983" s="10" t="s">
        <v>58</v>
      </c>
      <c r="B983" s="6">
        <v>99697721</v>
      </c>
      <c r="C983" s="6" t="s">
        <v>48</v>
      </c>
      <c r="D983" s="6">
        <v>25</v>
      </c>
      <c r="E983" s="6">
        <v>25</v>
      </c>
      <c r="F983" s="6">
        <v>25</v>
      </c>
      <c r="G983" s="6">
        <v>25</v>
      </c>
      <c r="H983" s="6">
        <v>25</v>
      </c>
      <c r="I983" s="6">
        <v>25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25</v>
      </c>
      <c r="AA983" s="6">
        <v>25</v>
      </c>
      <c r="AB983" s="6">
        <v>200</v>
      </c>
      <c r="AF983" s="24"/>
    </row>
    <row r="984" spans="1:32" x14ac:dyDescent="0.25">
      <c r="A984" s="10" t="s">
        <v>58</v>
      </c>
      <c r="B984" s="6">
        <v>99697721</v>
      </c>
      <c r="C984" s="6" t="s">
        <v>48</v>
      </c>
      <c r="D984" s="6">
        <v>0</v>
      </c>
      <c r="E984" s="6">
        <v>26</v>
      </c>
      <c r="F984" s="6">
        <v>26</v>
      </c>
      <c r="G984" s="6">
        <v>26</v>
      </c>
      <c r="H984" s="6">
        <v>26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104</v>
      </c>
      <c r="AF984" s="24"/>
    </row>
    <row r="985" spans="1:32" x14ac:dyDescent="0.25">
      <c r="A985" s="10" t="s">
        <v>58</v>
      </c>
      <c r="B985" s="6">
        <v>99697917</v>
      </c>
      <c r="C985" s="6" t="s">
        <v>48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F985" s="24"/>
    </row>
    <row r="986" spans="1:32" x14ac:dyDescent="0.25">
      <c r="A986" s="10" t="s">
        <v>58</v>
      </c>
      <c r="B986" s="6">
        <v>99697917</v>
      </c>
      <c r="C986" s="6" t="s">
        <v>48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6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6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6</v>
      </c>
      <c r="AA986" s="6">
        <v>0</v>
      </c>
      <c r="AB986" s="6">
        <v>18</v>
      </c>
      <c r="AF986" s="24"/>
    </row>
    <row r="987" spans="1:32" x14ac:dyDescent="0.25">
      <c r="A987" s="10" t="s">
        <v>58</v>
      </c>
      <c r="B987" s="6">
        <v>99697917</v>
      </c>
      <c r="C987" s="6" t="s">
        <v>48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16</v>
      </c>
      <c r="N987" s="6">
        <v>5</v>
      </c>
      <c r="O987" s="6">
        <v>4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25</v>
      </c>
      <c r="AF987" s="24"/>
    </row>
    <row r="988" spans="1:32" x14ac:dyDescent="0.25">
      <c r="A988" s="10" t="s">
        <v>58</v>
      </c>
      <c r="B988" s="6">
        <v>99697917</v>
      </c>
      <c r="C988" s="6" t="s">
        <v>48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24</v>
      </c>
      <c r="AA988" s="6">
        <v>2</v>
      </c>
      <c r="AB988" s="6">
        <v>26</v>
      </c>
      <c r="AF988" s="24"/>
    </row>
    <row r="989" spans="1:32" x14ac:dyDescent="0.25">
      <c r="A989" s="10" t="s">
        <v>58</v>
      </c>
      <c r="B989" s="6">
        <v>99697917</v>
      </c>
      <c r="C989" s="6" t="s">
        <v>48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78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78</v>
      </c>
      <c r="AF989" s="24"/>
    </row>
    <row r="990" spans="1:32" x14ac:dyDescent="0.25">
      <c r="A990" s="10" t="s">
        <v>58</v>
      </c>
      <c r="B990" s="6">
        <v>99697917</v>
      </c>
      <c r="C990" s="6" t="s">
        <v>48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46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50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96</v>
      </c>
      <c r="AF990" s="24"/>
    </row>
    <row r="991" spans="1:32" x14ac:dyDescent="0.25">
      <c r="A991" s="10" t="s">
        <v>58</v>
      </c>
      <c r="B991" s="6">
        <v>99697917</v>
      </c>
      <c r="C991" s="6" t="s">
        <v>48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21</v>
      </c>
      <c r="M991" s="6">
        <v>3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16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4</v>
      </c>
      <c r="AB991" s="6">
        <v>44</v>
      </c>
      <c r="AF991" s="24"/>
    </row>
    <row r="992" spans="1:32" x14ac:dyDescent="0.25">
      <c r="A992" s="10" t="s">
        <v>58</v>
      </c>
      <c r="B992" s="6">
        <v>99697917</v>
      </c>
      <c r="C992" s="6" t="s">
        <v>48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12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17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45</v>
      </c>
      <c r="AA992" s="6">
        <v>2</v>
      </c>
      <c r="AB992" s="6">
        <v>76</v>
      </c>
      <c r="AF992" s="24"/>
    </row>
    <row r="993" spans="1:32" x14ac:dyDescent="0.25">
      <c r="A993" s="10" t="s">
        <v>58</v>
      </c>
      <c r="B993" s="6">
        <v>99697917</v>
      </c>
      <c r="C993" s="6" t="s">
        <v>48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F993" s="24"/>
    </row>
    <row r="994" spans="1:32" x14ac:dyDescent="0.25">
      <c r="A994" s="10" t="s">
        <v>58</v>
      </c>
      <c r="B994" s="6">
        <v>99697917</v>
      </c>
      <c r="C994" s="6" t="s">
        <v>48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8</v>
      </c>
      <c r="O994" s="6">
        <v>8</v>
      </c>
      <c r="P994" s="6">
        <v>9</v>
      </c>
      <c r="Q994" s="6">
        <v>7</v>
      </c>
      <c r="R994" s="6">
        <v>6</v>
      </c>
      <c r="S994" s="6">
        <v>4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42</v>
      </c>
      <c r="AF994" s="24"/>
    </row>
    <row r="995" spans="1:32" x14ac:dyDescent="0.25">
      <c r="A995" s="10" t="s">
        <v>58</v>
      </c>
      <c r="B995" s="6">
        <v>99697917</v>
      </c>
      <c r="C995" s="6" t="s">
        <v>48</v>
      </c>
      <c r="D995" s="6">
        <v>0</v>
      </c>
      <c r="E995" s="6">
        <v>0</v>
      </c>
      <c r="F995" s="6">
        <v>0</v>
      </c>
      <c r="G995" s="6">
        <v>0</v>
      </c>
      <c r="H995" s="6">
        <v>1</v>
      </c>
      <c r="I995" s="6">
        <v>4</v>
      </c>
      <c r="J995" s="6">
        <v>6</v>
      </c>
      <c r="K995" s="6">
        <v>4</v>
      </c>
      <c r="L995" s="6">
        <v>0</v>
      </c>
      <c r="M995" s="6">
        <v>0</v>
      </c>
      <c r="N995" s="6">
        <v>6</v>
      </c>
      <c r="O995" s="6">
        <v>6</v>
      </c>
      <c r="P995" s="6">
        <v>6</v>
      </c>
      <c r="Q995" s="6">
        <v>6</v>
      </c>
      <c r="R995" s="6">
        <v>6</v>
      </c>
      <c r="S995" s="6">
        <v>6</v>
      </c>
      <c r="T995" s="6">
        <v>0</v>
      </c>
      <c r="U995" s="6">
        <v>6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57</v>
      </c>
      <c r="AF995" s="24"/>
    </row>
    <row r="996" spans="1:32" x14ac:dyDescent="0.25">
      <c r="A996" s="10" t="s">
        <v>58</v>
      </c>
      <c r="B996" s="6">
        <v>99697917</v>
      </c>
      <c r="C996" s="6" t="s">
        <v>48</v>
      </c>
      <c r="D996" s="6">
        <v>2</v>
      </c>
      <c r="E996" s="6">
        <v>0</v>
      </c>
      <c r="F996" s="6">
        <v>0</v>
      </c>
      <c r="G996" s="6">
        <v>1</v>
      </c>
      <c r="H996" s="6">
        <v>2</v>
      </c>
      <c r="I996" s="6">
        <v>14</v>
      </c>
      <c r="J996" s="6">
        <v>0</v>
      </c>
      <c r="K996" s="6">
        <v>11</v>
      </c>
      <c r="L996" s="6">
        <v>0</v>
      </c>
      <c r="M996" s="6">
        <v>18</v>
      </c>
      <c r="N996" s="6">
        <v>21</v>
      </c>
      <c r="O996" s="6">
        <v>20</v>
      </c>
      <c r="P996" s="6">
        <v>19</v>
      </c>
      <c r="Q996" s="6">
        <v>17</v>
      </c>
      <c r="R996" s="6">
        <v>17</v>
      </c>
      <c r="S996" s="6">
        <v>17</v>
      </c>
      <c r="T996" s="6">
        <v>0</v>
      </c>
      <c r="U996" s="6">
        <v>15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174</v>
      </c>
      <c r="AF996" s="24"/>
    </row>
    <row r="997" spans="1:32" x14ac:dyDescent="0.25">
      <c r="A997" s="10" t="s">
        <v>58</v>
      </c>
      <c r="B997" s="6">
        <v>99697917</v>
      </c>
      <c r="C997" s="6" t="s">
        <v>48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50</v>
      </c>
      <c r="K997" s="6">
        <v>32</v>
      </c>
      <c r="L997" s="6">
        <v>0</v>
      </c>
      <c r="M997" s="6">
        <v>50</v>
      </c>
      <c r="N997" s="6">
        <v>50</v>
      </c>
      <c r="O997" s="6">
        <v>50</v>
      </c>
      <c r="P997" s="6">
        <v>46</v>
      </c>
      <c r="Q997" s="6">
        <v>50</v>
      </c>
      <c r="R997" s="6">
        <v>50</v>
      </c>
      <c r="S997" s="6">
        <v>50</v>
      </c>
      <c r="T997" s="6">
        <v>0</v>
      </c>
      <c r="U997" s="6">
        <v>44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472</v>
      </c>
      <c r="AF997" s="24"/>
    </row>
    <row r="998" spans="1:32" x14ac:dyDescent="0.25">
      <c r="A998" s="10" t="s">
        <v>58</v>
      </c>
      <c r="B998" s="6">
        <v>99697917</v>
      </c>
      <c r="C998" s="6" t="s">
        <v>48</v>
      </c>
      <c r="D998" s="6">
        <v>4</v>
      </c>
      <c r="E998" s="6">
        <v>0</v>
      </c>
      <c r="F998" s="6">
        <v>0</v>
      </c>
      <c r="G998" s="6">
        <v>0</v>
      </c>
      <c r="H998" s="6">
        <v>1</v>
      </c>
      <c r="I998" s="6">
        <v>31</v>
      </c>
      <c r="J998" s="6">
        <v>45</v>
      </c>
      <c r="K998" s="6">
        <v>28</v>
      </c>
      <c r="L998" s="6">
        <v>33</v>
      </c>
      <c r="M998" s="6">
        <v>45</v>
      </c>
      <c r="N998" s="6">
        <v>45</v>
      </c>
      <c r="O998" s="6">
        <v>45</v>
      </c>
      <c r="P998" s="6">
        <v>41</v>
      </c>
      <c r="Q998" s="6">
        <v>45</v>
      </c>
      <c r="R998" s="6">
        <v>45</v>
      </c>
      <c r="S998" s="6">
        <v>45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453</v>
      </c>
      <c r="AF998" s="24"/>
    </row>
    <row r="999" spans="1:32" x14ac:dyDescent="0.25">
      <c r="A999" s="10" t="s">
        <v>58</v>
      </c>
      <c r="B999" s="6">
        <v>99697917</v>
      </c>
      <c r="C999" s="6" t="s">
        <v>48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72</v>
      </c>
      <c r="M999" s="6">
        <v>72</v>
      </c>
      <c r="N999" s="6">
        <v>72</v>
      </c>
      <c r="O999" s="6">
        <v>72</v>
      </c>
      <c r="P999" s="6">
        <v>66</v>
      </c>
      <c r="Q999" s="6">
        <v>72</v>
      </c>
      <c r="R999" s="6">
        <v>72</v>
      </c>
      <c r="S999" s="6">
        <v>72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570</v>
      </c>
      <c r="AF999" s="24"/>
    </row>
    <row r="1000" spans="1:32" x14ac:dyDescent="0.25">
      <c r="A1000" s="10" t="s">
        <v>58</v>
      </c>
      <c r="B1000" s="6">
        <v>99697917</v>
      </c>
      <c r="C1000" s="6" t="s">
        <v>48</v>
      </c>
      <c r="D1000" s="6">
        <v>6</v>
      </c>
      <c r="E1000" s="6">
        <v>0</v>
      </c>
      <c r="F1000" s="6">
        <v>0</v>
      </c>
      <c r="G1000" s="6">
        <v>0</v>
      </c>
      <c r="H1000" s="6">
        <v>0</v>
      </c>
      <c r="I1000" s="6">
        <v>30</v>
      </c>
      <c r="J1000" s="6">
        <v>13</v>
      </c>
      <c r="K1000" s="6">
        <v>0</v>
      </c>
      <c r="L1000" s="6">
        <v>45</v>
      </c>
      <c r="M1000" s="6">
        <v>43</v>
      </c>
      <c r="N1000" s="6">
        <v>60</v>
      </c>
      <c r="O1000" s="6">
        <v>59</v>
      </c>
      <c r="P1000" s="6">
        <v>77</v>
      </c>
      <c r="Q1000" s="6">
        <v>84</v>
      </c>
      <c r="R1000" s="6">
        <v>84</v>
      </c>
      <c r="S1000" s="6">
        <v>84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585</v>
      </c>
      <c r="AF1000" s="24"/>
    </row>
    <row r="1001" spans="1:32" x14ac:dyDescent="0.25">
      <c r="A1001" s="10" t="s">
        <v>58</v>
      </c>
      <c r="B1001" s="6">
        <v>99697917</v>
      </c>
      <c r="C1001" s="6" t="s">
        <v>48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123</v>
      </c>
      <c r="L1001" s="6">
        <v>193</v>
      </c>
      <c r="M1001" s="6">
        <v>115</v>
      </c>
      <c r="N1001" s="6">
        <v>81</v>
      </c>
      <c r="O1001" s="6">
        <v>83</v>
      </c>
      <c r="P1001" s="6">
        <v>31</v>
      </c>
      <c r="Q1001" s="6">
        <v>34</v>
      </c>
      <c r="R1001" s="6">
        <v>34</v>
      </c>
      <c r="S1001" s="6">
        <v>34</v>
      </c>
      <c r="T1001" s="6">
        <v>108</v>
      </c>
      <c r="U1001" s="6">
        <v>10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6</v>
      </c>
      <c r="AB1001" s="6">
        <v>852</v>
      </c>
      <c r="AF1001" s="24"/>
    </row>
    <row r="1002" spans="1:32" x14ac:dyDescent="0.25">
      <c r="A1002" s="10" t="s">
        <v>58</v>
      </c>
      <c r="B1002" s="6">
        <v>99697917</v>
      </c>
      <c r="C1002" s="6" t="s">
        <v>48</v>
      </c>
      <c r="D1002" s="6">
        <v>0</v>
      </c>
      <c r="E1002" s="6">
        <v>2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2</v>
      </c>
      <c r="AF1002" s="24"/>
    </row>
    <row r="1003" spans="1:32" x14ac:dyDescent="0.25">
      <c r="A1003" s="10" t="s">
        <v>58</v>
      </c>
      <c r="B1003" s="6">
        <v>99697917</v>
      </c>
      <c r="C1003" s="6" t="s">
        <v>48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6</v>
      </c>
      <c r="V1003" s="6">
        <v>19</v>
      </c>
      <c r="W1003" s="6">
        <v>19</v>
      </c>
      <c r="X1003" s="6">
        <v>18</v>
      </c>
      <c r="Y1003" s="6">
        <v>10</v>
      </c>
      <c r="Z1003" s="6">
        <v>0</v>
      </c>
      <c r="AA1003" s="6">
        <v>0</v>
      </c>
      <c r="AB1003" s="6">
        <v>72</v>
      </c>
      <c r="AF1003" s="24"/>
    </row>
    <row r="1004" spans="1:32" x14ac:dyDescent="0.25">
      <c r="A1004" s="10" t="s">
        <v>58</v>
      </c>
      <c r="B1004" s="6">
        <v>99697917</v>
      </c>
      <c r="C1004" s="6" t="s">
        <v>48</v>
      </c>
      <c r="D1004" s="6">
        <v>0</v>
      </c>
      <c r="E1004" s="6">
        <v>3</v>
      </c>
      <c r="F1004" s="6">
        <v>2</v>
      </c>
      <c r="G1004" s="6">
        <v>3</v>
      </c>
      <c r="H1004" s="6">
        <v>3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28</v>
      </c>
      <c r="U1004" s="6">
        <v>45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84</v>
      </c>
      <c r="AF1004" s="24"/>
    </row>
    <row r="1005" spans="1:32" x14ac:dyDescent="0.25">
      <c r="A1005" s="10" t="s">
        <v>58</v>
      </c>
      <c r="B1005" s="6">
        <v>99697917</v>
      </c>
      <c r="C1005" s="6" t="s">
        <v>48</v>
      </c>
      <c r="D1005" s="6">
        <v>7</v>
      </c>
      <c r="E1005" s="6">
        <v>3</v>
      </c>
      <c r="F1005" s="6">
        <v>2</v>
      </c>
      <c r="G1005" s="6">
        <v>3</v>
      </c>
      <c r="H1005" s="6">
        <v>7</v>
      </c>
      <c r="I1005" s="6">
        <v>62</v>
      </c>
      <c r="J1005" s="6">
        <v>37</v>
      </c>
      <c r="K1005" s="6">
        <v>27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35</v>
      </c>
      <c r="U1005" s="6">
        <v>10</v>
      </c>
      <c r="V1005" s="6">
        <v>0</v>
      </c>
      <c r="W1005" s="6">
        <v>0</v>
      </c>
      <c r="X1005" s="6">
        <v>0</v>
      </c>
      <c r="Y1005" s="6">
        <v>0</v>
      </c>
      <c r="Z1005" s="6">
        <v>102</v>
      </c>
      <c r="AA1005" s="6">
        <v>5</v>
      </c>
      <c r="AB1005" s="6">
        <v>300</v>
      </c>
      <c r="AF1005" s="24"/>
    </row>
    <row r="1006" spans="1:32" x14ac:dyDescent="0.25">
      <c r="A1006" s="10" t="s">
        <v>58</v>
      </c>
      <c r="B1006" s="6">
        <v>99697917</v>
      </c>
      <c r="C1006" s="6" t="s">
        <v>48</v>
      </c>
      <c r="D1006" s="6">
        <v>6</v>
      </c>
      <c r="E1006" s="6">
        <v>6</v>
      </c>
      <c r="F1006" s="6">
        <v>3</v>
      </c>
      <c r="G1006" s="6">
        <v>4</v>
      </c>
      <c r="H1006" s="6">
        <v>7</v>
      </c>
      <c r="I1006" s="6">
        <v>50</v>
      </c>
      <c r="J1006" s="6">
        <v>72</v>
      </c>
      <c r="K1006" s="6">
        <v>45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72</v>
      </c>
      <c r="U1006" s="6">
        <v>72</v>
      </c>
      <c r="V1006" s="6">
        <v>72</v>
      </c>
      <c r="W1006" s="6">
        <v>72</v>
      </c>
      <c r="X1006" s="6">
        <v>72</v>
      </c>
      <c r="Y1006" s="6">
        <v>72</v>
      </c>
      <c r="Z1006" s="6">
        <v>72</v>
      </c>
      <c r="AA1006" s="6">
        <v>4</v>
      </c>
      <c r="AB1006" s="6">
        <v>701</v>
      </c>
      <c r="AF1006" s="24"/>
    </row>
    <row r="1007" spans="1:32" x14ac:dyDescent="0.25">
      <c r="A1007" s="10" t="s">
        <v>58</v>
      </c>
      <c r="B1007" s="6">
        <v>99697917</v>
      </c>
      <c r="C1007" s="6" t="s">
        <v>48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35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9</v>
      </c>
      <c r="AA1007" s="6">
        <v>0</v>
      </c>
      <c r="AB1007" s="6">
        <v>44</v>
      </c>
      <c r="AF1007" s="24"/>
    </row>
    <row r="1008" spans="1:32" x14ac:dyDescent="0.25">
      <c r="A1008" s="10" t="s">
        <v>58</v>
      </c>
      <c r="B1008" s="6">
        <v>99697917</v>
      </c>
      <c r="C1008" s="6" t="s">
        <v>48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207</v>
      </c>
      <c r="AA1008" s="6">
        <v>0</v>
      </c>
      <c r="AB1008" s="6">
        <v>207</v>
      </c>
      <c r="AF1008" s="24"/>
    </row>
    <row r="1009" spans="1:32" x14ac:dyDescent="0.25">
      <c r="A1009" s="10" t="s">
        <v>58</v>
      </c>
      <c r="B1009" s="6">
        <v>99697917</v>
      </c>
      <c r="C1009" s="6" t="s">
        <v>48</v>
      </c>
      <c r="D1009" s="6">
        <v>4</v>
      </c>
      <c r="E1009" s="6">
        <v>4</v>
      </c>
      <c r="F1009" s="6">
        <v>2</v>
      </c>
      <c r="G1009" s="6">
        <v>3</v>
      </c>
      <c r="H1009" s="6">
        <v>5</v>
      </c>
      <c r="I1009" s="6">
        <v>35</v>
      </c>
      <c r="J1009" s="6">
        <v>10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69</v>
      </c>
      <c r="AA1009" s="6">
        <v>0</v>
      </c>
      <c r="AB1009" s="6">
        <v>132</v>
      </c>
      <c r="AF1009" s="24"/>
    </row>
    <row r="1010" spans="1:32" x14ac:dyDescent="0.25">
      <c r="A1010" s="10" t="s">
        <v>58</v>
      </c>
      <c r="B1010" s="6">
        <v>99697917</v>
      </c>
      <c r="C1010" s="6" t="s">
        <v>48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5</v>
      </c>
      <c r="K1010" s="6">
        <v>32</v>
      </c>
      <c r="L1010" s="6">
        <v>50</v>
      </c>
      <c r="M1010" s="6">
        <v>50</v>
      </c>
      <c r="N1010" s="6">
        <v>50</v>
      </c>
      <c r="O1010" s="6">
        <v>50</v>
      </c>
      <c r="P1010" s="6">
        <v>46</v>
      </c>
      <c r="Q1010" s="6">
        <v>50</v>
      </c>
      <c r="R1010" s="6">
        <v>50</v>
      </c>
      <c r="S1010" s="6">
        <v>50</v>
      </c>
      <c r="T1010" s="6">
        <v>285</v>
      </c>
      <c r="U1010" s="6">
        <v>285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14</v>
      </c>
      <c r="AB1010" s="6">
        <v>1017</v>
      </c>
      <c r="AF1010" s="24"/>
    </row>
    <row r="1011" spans="1:32" x14ac:dyDescent="0.25">
      <c r="A1011" s="10" t="s">
        <v>58</v>
      </c>
      <c r="B1011" s="6">
        <v>99697917</v>
      </c>
      <c r="C1011" s="6" t="s">
        <v>48</v>
      </c>
      <c r="D1011" s="6">
        <v>8</v>
      </c>
      <c r="E1011" s="6">
        <v>5</v>
      </c>
      <c r="F1011" s="6">
        <v>2</v>
      </c>
      <c r="G1011" s="6">
        <v>4</v>
      </c>
      <c r="H1011" s="6">
        <v>6</v>
      </c>
      <c r="I1011" s="6">
        <v>52</v>
      </c>
      <c r="J1011" s="6">
        <v>127</v>
      </c>
      <c r="K1011" s="6">
        <v>76</v>
      </c>
      <c r="L1011" s="6">
        <v>100</v>
      </c>
      <c r="M1011" s="6">
        <v>100</v>
      </c>
      <c r="N1011" s="6">
        <v>100</v>
      </c>
      <c r="O1011" s="6">
        <v>100</v>
      </c>
      <c r="P1011" s="6">
        <v>92</v>
      </c>
      <c r="Q1011" s="6">
        <v>100</v>
      </c>
      <c r="R1011" s="6">
        <v>100</v>
      </c>
      <c r="S1011" s="6">
        <v>100</v>
      </c>
      <c r="T1011" s="6">
        <v>105</v>
      </c>
      <c r="U1011" s="6">
        <v>107</v>
      </c>
      <c r="V1011" s="6">
        <v>109</v>
      </c>
      <c r="W1011" s="6">
        <v>109</v>
      </c>
      <c r="X1011" s="6">
        <v>110</v>
      </c>
      <c r="Y1011" s="6">
        <v>118</v>
      </c>
      <c r="Z1011" s="6">
        <v>66</v>
      </c>
      <c r="AA1011" s="6">
        <v>4</v>
      </c>
      <c r="AB1011" s="6">
        <v>1800</v>
      </c>
      <c r="AF1011" s="24"/>
    </row>
    <row r="1012" spans="1:32" x14ac:dyDescent="0.25">
      <c r="A1012" s="10" t="s">
        <v>58</v>
      </c>
      <c r="B1012" s="6">
        <v>99698508</v>
      </c>
      <c r="C1012" s="6" t="s">
        <v>48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8</v>
      </c>
      <c r="X1012" s="6">
        <v>0</v>
      </c>
      <c r="Y1012" s="6">
        <v>0</v>
      </c>
      <c r="Z1012" s="6">
        <v>0</v>
      </c>
      <c r="AA1012" s="6">
        <v>0</v>
      </c>
      <c r="AB1012" s="6">
        <v>8</v>
      </c>
      <c r="AF1012" s="24"/>
    </row>
    <row r="1013" spans="1:32" x14ac:dyDescent="0.25">
      <c r="A1013" s="10" t="s">
        <v>58</v>
      </c>
      <c r="B1013" s="6">
        <v>99698508</v>
      </c>
      <c r="C1013" s="6" t="s">
        <v>48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14</v>
      </c>
      <c r="X1013" s="6">
        <v>0</v>
      </c>
      <c r="Y1013" s="6">
        <v>0</v>
      </c>
      <c r="Z1013" s="6">
        <v>0</v>
      </c>
      <c r="AA1013" s="6">
        <v>0</v>
      </c>
      <c r="AB1013" s="6">
        <v>14</v>
      </c>
      <c r="AF1013" s="24"/>
    </row>
    <row r="1014" spans="1:32" x14ac:dyDescent="0.25">
      <c r="A1014" s="10" t="s">
        <v>58</v>
      </c>
      <c r="B1014" s="6">
        <v>99698763</v>
      </c>
      <c r="C1014" s="6" t="s">
        <v>48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19</v>
      </c>
      <c r="AB1014" s="6">
        <v>19</v>
      </c>
      <c r="AF1014" s="24"/>
    </row>
    <row r="1015" spans="1:32" x14ac:dyDescent="0.25">
      <c r="A1015" s="10" t="s">
        <v>58</v>
      </c>
      <c r="B1015" s="6">
        <v>99698763</v>
      </c>
      <c r="C1015" s="6" t="s">
        <v>48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19</v>
      </c>
      <c r="AA1015" s="6">
        <v>0</v>
      </c>
      <c r="AB1015" s="6">
        <v>19</v>
      </c>
      <c r="AF1015" s="24"/>
    </row>
    <row r="1016" spans="1:32" x14ac:dyDescent="0.25">
      <c r="A1016" s="10" t="s">
        <v>58</v>
      </c>
      <c r="B1016" s="6">
        <v>99698763</v>
      </c>
      <c r="C1016" s="6" t="s">
        <v>48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2</v>
      </c>
      <c r="AA1016" s="6">
        <v>0</v>
      </c>
      <c r="AB1016" s="6">
        <v>2</v>
      </c>
      <c r="AF1016" s="24"/>
    </row>
    <row r="1017" spans="1:32" x14ac:dyDescent="0.25">
      <c r="A1017" s="10" t="s">
        <v>58</v>
      </c>
      <c r="B1017" s="6">
        <v>99698763</v>
      </c>
      <c r="C1017" s="6" t="s">
        <v>48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5</v>
      </c>
      <c r="AA1017" s="6">
        <v>0</v>
      </c>
      <c r="AB1017" s="6">
        <v>5</v>
      </c>
      <c r="AF1017" s="24"/>
    </row>
    <row r="1018" spans="1:32" x14ac:dyDescent="0.25">
      <c r="A1018" s="10" t="s">
        <v>58</v>
      </c>
      <c r="B1018" s="6">
        <v>99699113</v>
      </c>
      <c r="C1018" s="6" t="s">
        <v>48</v>
      </c>
      <c r="D1018" s="6">
        <v>83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83</v>
      </c>
      <c r="AF1018" s="24"/>
    </row>
    <row r="1019" spans="1:32" x14ac:dyDescent="0.25">
      <c r="A1019" s="10" t="s">
        <v>58</v>
      </c>
      <c r="B1019" s="6">
        <v>99699113</v>
      </c>
      <c r="C1019" s="6" t="s">
        <v>48</v>
      </c>
      <c r="D1019" s="6">
        <v>94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94</v>
      </c>
      <c r="AF1019" s="24"/>
    </row>
    <row r="1020" spans="1:32" x14ac:dyDescent="0.25">
      <c r="A1020" s="10" t="s">
        <v>58</v>
      </c>
      <c r="B1020" s="6">
        <v>99699113</v>
      </c>
      <c r="C1020" s="6" t="s">
        <v>48</v>
      </c>
      <c r="D1020" s="6">
        <v>11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11</v>
      </c>
      <c r="AF1020" s="24"/>
    </row>
    <row r="1021" spans="1:32" x14ac:dyDescent="0.25">
      <c r="A1021" s="10" t="s">
        <v>58</v>
      </c>
      <c r="B1021" s="6">
        <v>99699221</v>
      </c>
      <c r="C1021" s="6" t="s">
        <v>48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4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4</v>
      </c>
      <c r="AF1021" s="24"/>
    </row>
    <row r="1022" spans="1:32" x14ac:dyDescent="0.25">
      <c r="A1022" s="10" t="s">
        <v>58</v>
      </c>
      <c r="B1022" s="6">
        <v>99699221</v>
      </c>
      <c r="C1022" s="6" t="s">
        <v>48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19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19</v>
      </c>
      <c r="AF1022" s="24"/>
    </row>
    <row r="1023" spans="1:32" x14ac:dyDescent="0.25">
      <c r="A1023" s="10" t="s">
        <v>58</v>
      </c>
      <c r="B1023" s="6">
        <v>99699221</v>
      </c>
      <c r="C1023" s="6" t="s">
        <v>48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4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4</v>
      </c>
      <c r="AF1023" s="24"/>
    </row>
    <row r="1024" spans="1:32" x14ac:dyDescent="0.25">
      <c r="A1024" s="10" t="s">
        <v>58</v>
      </c>
      <c r="B1024" s="6">
        <v>99699221</v>
      </c>
      <c r="C1024" s="6" t="s">
        <v>48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4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4</v>
      </c>
      <c r="AF1024" s="24"/>
    </row>
    <row r="1025" spans="1:32" x14ac:dyDescent="0.25">
      <c r="A1025" s="10" t="s">
        <v>58</v>
      </c>
      <c r="B1025" s="6">
        <v>99699221</v>
      </c>
      <c r="C1025" s="6" t="s">
        <v>48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18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18</v>
      </c>
      <c r="AF1025" s="24"/>
    </row>
    <row r="1026" spans="1:32" x14ac:dyDescent="0.25">
      <c r="A1026" s="10" t="s">
        <v>58</v>
      </c>
      <c r="B1026" s="6">
        <v>99699221</v>
      </c>
      <c r="C1026" s="6" t="s">
        <v>48</v>
      </c>
      <c r="D1026" s="6">
        <v>19</v>
      </c>
      <c r="E1026" s="6">
        <v>26</v>
      </c>
      <c r="F1026" s="6">
        <v>13</v>
      </c>
      <c r="G1026" s="6">
        <v>21</v>
      </c>
      <c r="H1026" s="6">
        <v>32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19</v>
      </c>
      <c r="Q1026" s="6">
        <v>28</v>
      </c>
      <c r="R1026" s="6">
        <v>29</v>
      </c>
      <c r="S1026" s="6">
        <v>31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218</v>
      </c>
      <c r="AF1026" s="24"/>
    </row>
    <row r="1027" spans="1:32" x14ac:dyDescent="0.25">
      <c r="A1027" s="10" t="s">
        <v>58</v>
      </c>
      <c r="B1027" s="6">
        <v>99699221</v>
      </c>
      <c r="C1027" s="6" t="s">
        <v>48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200</v>
      </c>
      <c r="N1027" s="6">
        <v>200</v>
      </c>
      <c r="O1027" s="6">
        <v>200</v>
      </c>
      <c r="P1027" s="6">
        <v>185</v>
      </c>
      <c r="Q1027" s="6">
        <v>200</v>
      </c>
      <c r="R1027" s="6">
        <v>200</v>
      </c>
      <c r="S1027" s="6">
        <v>200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1385</v>
      </c>
      <c r="AF1027" s="24"/>
    </row>
    <row r="1028" spans="1:32" x14ac:dyDescent="0.25">
      <c r="A1028" s="10" t="s">
        <v>58</v>
      </c>
      <c r="B1028" s="6">
        <v>99699221</v>
      </c>
      <c r="C1028" s="6" t="s">
        <v>48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27</v>
      </c>
      <c r="N1028" s="6">
        <v>202</v>
      </c>
      <c r="O1028" s="6">
        <v>201</v>
      </c>
      <c r="P1028" s="6">
        <v>162</v>
      </c>
      <c r="Q1028" s="6">
        <v>173</v>
      </c>
      <c r="R1028" s="6">
        <v>173</v>
      </c>
      <c r="S1028" s="6">
        <v>173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1111</v>
      </c>
      <c r="AF1028" s="24"/>
    </row>
    <row r="1029" spans="1:32" x14ac:dyDescent="0.25">
      <c r="A1029" s="10" t="s">
        <v>58</v>
      </c>
      <c r="B1029" s="6">
        <v>99699221</v>
      </c>
      <c r="C1029" s="6" t="s">
        <v>48</v>
      </c>
      <c r="D1029" s="6">
        <v>15</v>
      </c>
      <c r="E1029" s="6">
        <v>13</v>
      </c>
      <c r="F1029" s="6">
        <v>7</v>
      </c>
      <c r="G1029" s="6">
        <v>10</v>
      </c>
      <c r="H1029" s="6">
        <v>17</v>
      </c>
      <c r="I1029" s="6">
        <v>0</v>
      </c>
      <c r="J1029" s="6">
        <v>0</v>
      </c>
      <c r="K1029" s="6">
        <v>0</v>
      </c>
      <c r="L1029" s="6">
        <v>0</v>
      </c>
      <c r="M1029" s="6">
        <v>55</v>
      </c>
      <c r="N1029" s="6">
        <v>76</v>
      </c>
      <c r="O1029" s="6">
        <v>78</v>
      </c>
      <c r="P1029" s="6">
        <v>75</v>
      </c>
      <c r="Q1029" s="6">
        <v>82</v>
      </c>
      <c r="R1029" s="6">
        <v>82</v>
      </c>
      <c r="S1029" s="6">
        <v>82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592</v>
      </c>
      <c r="AF1029" s="24"/>
    </row>
    <row r="1030" spans="1:32" x14ac:dyDescent="0.25">
      <c r="A1030" s="10" t="s">
        <v>58</v>
      </c>
      <c r="B1030" s="6">
        <v>99699221</v>
      </c>
      <c r="C1030" s="6" t="s">
        <v>48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4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4</v>
      </c>
      <c r="AF1030" s="24"/>
    </row>
    <row r="1031" spans="1:32" x14ac:dyDescent="0.25">
      <c r="A1031" s="10" t="s">
        <v>58</v>
      </c>
      <c r="B1031" s="6">
        <v>99699221</v>
      </c>
      <c r="C1031" s="6" t="s">
        <v>48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6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6</v>
      </c>
      <c r="AF1031" s="24"/>
    </row>
    <row r="1032" spans="1:32" x14ac:dyDescent="0.25">
      <c r="A1032" s="10" t="s">
        <v>58</v>
      </c>
      <c r="B1032" s="6">
        <v>99699221</v>
      </c>
      <c r="C1032" s="6" t="s">
        <v>48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F1032" s="24"/>
    </row>
    <row r="1033" spans="1:32" x14ac:dyDescent="0.25">
      <c r="A1033" s="10" t="s">
        <v>58</v>
      </c>
      <c r="B1033" s="6">
        <v>99699221</v>
      </c>
      <c r="C1033" s="6" t="s">
        <v>48</v>
      </c>
      <c r="D1033" s="6">
        <v>0</v>
      </c>
      <c r="E1033" s="6">
        <v>0</v>
      </c>
      <c r="F1033" s="6">
        <v>0</v>
      </c>
      <c r="G1033" s="6">
        <v>1</v>
      </c>
      <c r="H1033" s="6">
        <v>3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4</v>
      </c>
      <c r="AF1033" s="24"/>
    </row>
    <row r="1034" spans="1:32" x14ac:dyDescent="0.25">
      <c r="A1034" s="10" t="s">
        <v>58</v>
      </c>
      <c r="B1034" s="6">
        <v>99699221</v>
      </c>
      <c r="C1034" s="6" t="s">
        <v>48</v>
      </c>
      <c r="D1034" s="6">
        <v>0</v>
      </c>
      <c r="E1034" s="6">
        <v>0</v>
      </c>
      <c r="F1034" s="6">
        <v>4</v>
      </c>
      <c r="G1034" s="6">
        <v>2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6</v>
      </c>
      <c r="AF1034" s="24"/>
    </row>
    <row r="1035" spans="1:32" x14ac:dyDescent="0.25">
      <c r="A1035" s="10" t="s">
        <v>58</v>
      </c>
      <c r="B1035" s="6">
        <v>99699221</v>
      </c>
      <c r="C1035" s="6" t="s">
        <v>48</v>
      </c>
      <c r="D1035" s="6">
        <v>0</v>
      </c>
      <c r="E1035" s="6">
        <v>7</v>
      </c>
      <c r="F1035" s="6">
        <v>6</v>
      </c>
      <c r="G1035" s="6">
        <v>7</v>
      </c>
      <c r="H1035" s="6">
        <v>7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27</v>
      </c>
      <c r="AF1035" s="24"/>
    </row>
    <row r="1036" spans="1:32" x14ac:dyDescent="0.25">
      <c r="A1036" s="10" t="s">
        <v>58</v>
      </c>
      <c r="B1036" s="6">
        <v>99699221</v>
      </c>
      <c r="C1036" s="6" t="s">
        <v>48</v>
      </c>
      <c r="D1036" s="6">
        <v>0</v>
      </c>
      <c r="E1036" s="6">
        <v>2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2</v>
      </c>
      <c r="AF1036" s="24"/>
    </row>
    <row r="1037" spans="1:32" x14ac:dyDescent="0.25">
      <c r="A1037" s="10" t="s">
        <v>58</v>
      </c>
      <c r="B1037" s="6">
        <v>99699221</v>
      </c>
      <c r="C1037" s="6" t="s">
        <v>48</v>
      </c>
      <c r="D1037" s="6">
        <v>1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1</v>
      </c>
      <c r="AF1037" s="24"/>
    </row>
    <row r="1038" spans="1:32" x14ac:dyDescent="0.25">
      <c r="A1038" s="10" t="s">
        <v>58</v>
      </c>
      <c r="B1038" s="6">
        <v>99699221</v>
      </c>
      <c r="C1038" s="6" t="s">
        <v>48</v>
      </c>
      <c r="D1038" s="6">
        <v>16</v>
      </c>
      <c r="E1038" s="6">
        <v>21</v>
      </c>
      <c r="F1038" s="6">
        <v>23</v>
      </c>
      <c r="G1038" s="6">
        <v>23</v>
      </c>
      <c r="H1038" s="6">
        <v>18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101</v>
      </c>
      <c r="AF1038" s="24"/>
    </row>
    <row r="1039" spans="1:32" x14ac:dyDescent="0.25">
      <c r="A1039" s="10" t="s">
        <v>58</v>
      </c>
      <c r="B1039" s="6">
        <v>99699221</v>
      </c>
      <c r="C1039" s="6" t="s">
        <v>48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F1039" s="24"/>
    </row>
    <row r="1040" spans="1:32" x14ac:dyDescent="0.25">
      <c r="A1040" s="10" t="s">
        <v>58</v>
      </c>
      <c r="B1040" s="6">
        <v>99699221</v>
      </c>
      <c r="C1040" s="6" t="s">
        <v>48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F1040" s="24"/>
    </row>
    <row r="1041" spans="1:32" x14ac:dyDescent="0.25">
      <c r="A1041" s="10" t="s">
        <v>58</v>
      </c>
      <c r="B1041" s="6">
        <v>99699221</v>
      </c>
      <c r="C1041" s="6" t="s">
        <v>48</v>
      </c>
      <c r="D1041" s="6">
        <v>0</v>
      </c>
      <c r="E1041" s="6">
        <v>0</v>
      </c>
      <c r="F1041" s="6">
        <v>0</v>
      </c>
      <c r="G1041" s="6">
        <v>2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2</v>
      </c>
      <c r="AF1041" s="24"/>
    </row>
    <row r="1042" spans="1:32" x14ac:dyDescent="0.25">
      <c r="A1042" s="10" t="s">
        <v>58</v>
      </c>
      <c r="B1042" s="6">
        <v>99699221</v>
      </c>
      <c r="C1042" s="6" t="s">
        <v>48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F1042" s="24"/>
    </row>
    <row r="1043" spans="1:32" x14ac:dyDescent="0.25">
      <c r="A1043" s="10" t="s">
        <v>58</v>
      </c>
      <c r="B1043" s="6">
        <v>99699221</v>
      </c>
      <c r="C1043" s="6" t="s">
        <v>48</v>
      </c>
      <c r="D1043" s="6">
        <v>0</v>
      </c>
      <c r="E1043" s="6">
        <v>0</v>
      </c>
      <c r="F1043" s="6">
        <v>2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2</v>
      </c>
      <c r="AF1043" s="24"/>
    </row>
    <row r="1044" spans="1:32" x14ac:dyDescent="0.25">
      <c r="A1044" s="10" t="s">
        <v>58</v>
      </c>
      <c r="B1044" s="6">
        <v>99699221</v>
      </c>
      <c r="C1044" s="6" t="s">
        <v>48</v>
      </c>
      <c r="D1044" s="6">
        <v>13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13</v>
      </c>
      <c r="AF1044" s="24"/>
    </row>
    <row r="1045" spans="1:32" x14ac:dyDescent="0.25">
      <c r="A1045" s="10" t="s">
        <v>58</v>
      </c>
      <c r="B1045" s="6">
        <v>99699221</v>
      </c>
      <c r="C1045" s="6" t="s">
        <v>48</v>
      </c>
      <c r="D1045" s="6">
        <v>0</v>
      </c>
      <c r="E1045" s="6">
        <v>1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1</v>
      </c>
      <c r="AF1045" s="24"/>
    </row>
    <row r="1046" spans="1:32" x14ac:dyDescent="0.25">
      <c r="A1046" s="10" t="s">
        <v>58</v>
      </c>
      <c r="B1046" s="6">
        <v>99699221</v>
      </c>
      <c r="C1046" s="6" t="s">
        <v>48</v>
      </c>
      <c r="D1046" s="6">
        <v>0</v>
      </c>
      <c r="E1046" s="6">
        <v>0</v>
      </c>
      <c r="F1046" s="6">
        <v>0</v>
      </c>
      <c r="G1046" s="6">
        <v>0</v>
      </c>
      <c r="H1046" s="6">
        <v>1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1</v>
      </c>
      <c r="AF1046" s="24"/>
    </row>
    <row r="1047" spans="1:32" x14ac:dyDescent="0.25">
      <c r="A1047" s="10" t="s">
        <v>58</v>
      </c>
      <c r="B1047" s="6">
        <v>99699221</v>
      </c>
      <c r="C1047" s="6" t="s">
        <v>48</v>
      </c>
      <c r="D1047" s="6">
        <v>0</v>
      </c>
      <c r="E1047" s="6">
        <v>0</v>
      </c>
      <c r="F1047" s="6">
        <v>0</v>
      </c>
      <c r="G1047" s="6">
        <v>4</v>
      </c>
      <c r="H1047" s="6">
        <v>4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8</v>
      </c>
      <c r="AF1047" s="24"/>
    </row>
    <row r="1048" spans="1:32" x14ac:dyDescent="0.25">
      <c r="A1048" s="10" t="s">
        <v>58</v>
      </c>
      <c r="B1048" s="6">
        <v>99699221</v>
      </c>
      <c r="C1048" s="6" t="s">
        <v>48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9</v>
      </c>
      <c r="J1048" s="6">
        <v>8</v>
      </c>
      <c r="K1048" s="6">
        <v>2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19</v>
      </c>
      <c r="AF1048" s="24"/>
    </row>
    <row r="1049" spans="1:32" x14ac:dyDescent="0.25">
      <c r="A1049" s="10" t="s">
        <v>58</v>
      </c>
      <c r="B1049" s="6">
        <v>99699221</v>
      </c>
      <c r="C1049" s="6" t="s">
        <v>48</v>
      </c>
      <c r="D1049" s="6">
        <v>0</v>
      </c>
      <c r="E1049" s="6">
        <v>0</v>
      </c>
      <c r="F1049" s="6">
        <v>0</v>
      </c>
      <c r="G1049" s="6">
        <v>0</v>
      </c>
      <c r="H1049" s="6">
        <v>3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3</v>
      </c>
      <c r="AF1049" s="24"/>
    </row>
    <row r="1050" spans="1:32" x14ac:dyDescent="0.25">
      <c r="A1050" s="10" t="s">
        <v>58</v>
      </c>
      <c r="B1050" s="6">
        <v>99699221</v>
      </c>
      <c r="C1050" s="6" t="s">
        <v>48</v>
      </c>
      <c r="D1050" s="6">
        <v>0</v>
      </c>
      <c r="E1050" s="6">
        <v>0</v>
      </c>
      <c r="F1050" s="6">
        <v>4</v>
      </c>
      <c r="G1050" s="6">
        <v>5</v>
      </c>
      <c r="H1050" s="6">
        <v>5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14</v>
      </c>
      <c r="AF1050" s="24"/>
    </row>
    <row r="1051" spans="1:32" x14ac:dyDescent="0.25">
      <c r="A1051" s="10" t="s">
        <v>58</v>
      </c>
      <c r="B1051" s="6">
        <v>99699221</v>
      </c>
      <c r="C1051" s="6" t="s">
        <v>48</v>
      </c>
      <c r="D1051" s="6">
        <v>0</v>
      </c>
      <c r="E1051" s="6">
        <v>0</v>
      </c>
      <c r="F1051" s="6">
        <v>0</v>
      </c>
      <c r="G1051" s="6">
        <v>0</v>
      </c>
      <c r="H1051" s="6">
        <v>2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2</v>
      </c>
      <c r="AF1051" s="24"/>
    </row>
    <row r="1052" spans="1:32" x14ac:dyDescent="0.25">
      <c r="A1052" s="10" t="s">
        <v>58</v>
      </c>
      <c r="B1052" s="6">
        <v>99699221</v>
      </c>
      <c r="C1052" s="6" t="s">
        <v>48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2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2</v>
      </c>
      <c r="AF1052" s="24"/>
    </row>
    <row r="1053" spans="1:32" x14ac:dyDescent="0.25">
      <c r="A1053" s="10" t="s">
        <v>58</v>
      </c>
      <c r="B1053" s="6">
        <v>99699221</v>
      </c>
      <c r="C1053" s="6" t="s">
        <v>48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F1053" s="24"/>
    </row>
    <row r="1054" spans="1:32" x14ac:dyDescent="0.25">
      <c r="A1054" s="10" t="s">
        <v>58</v>
      </c>
      <c r="B1054" s="6">
        <v>99699221</v>
      </c>
      <c r="C1054" s="6" t="s">
        <v>48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F1054" s="24"/>
    </row>
    <row r="1055" spans="1:32" x14ac:dyDescent="0.25">
      <c r="A1055" s="10" t="s">
        <v>58</v>
      </c>
      <c r="B1055" s="6">
        <v>99699221</v>
      </c>
      <c r="C1055" s="6" t="s">
        <v>48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F1055" s="24"/>
    </row>
    <row r="1056" spans="1:32" x14ac:dyDescent="0.25">
      <c r="A1056" s="10" t="s">
        <v>58</v>
      </c>
      <c r="B1056" s="6">
        <v>99699221</v>
      </c>
      <c r="C1056" s="6" t="s">
        <v>48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10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10</v>
      </c>
      <c r="AF1056" s="24"/>
    </row>
    <row r="1057" spans="1:32" x14ac:dyDescent="0.25">
      <c r="A1057" s="10" t="s">
        <v>58</v>
      </c>
      <c r="B1057" s="6">
        <v>99699221</v>
      </c>
      <c r="C1057" s="6" t="s">
        <v>48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F1057" s="24"/>
    </row>
    <row r="1058" spans="1:32" x14ac:dyDescent="0.25">
      <c r="A1058" s="10" t="s">
        <v>58</v>
      </c>
      <c r="B1058" s="6">
        <v>99699221</v>
      </c>
      <c r="C1058" s="6" t="s">
        <v>48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F1058" s="24"/>
    </row>
    <row r="1059" spans="1:32" x14ac:dyDescent="0.25">
      <c r="A1059" s="10" t="s">
        <v>58</v>
      </c>
      <c r="B1059" s="6">
        <v>99699221</v>
      </c>
      <c r="C1059" s="6" t="s">
        <v>48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0</v>
      </c>
      <c r="AF1059" s="24"/>
    </row>
    <row r="1060" spans="1:32" x14ac:dyDescent="0.25">
      <c r="A1060" s="10" t="s">
        <v>58</v>
      </c>
      <c r="B1060" s="6">
        <v>99699221</v>
      </c>
      <c r="C1060" s="6" t="s">
        <v>48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4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4</v>
      </c>
      <c r="AF1060" s="24"/>
    </row>
    <row r="1061" spans="1:32" x14ac:dyDescent="0.25">
      <c r="A1061" s="10" t="s">
        <v>58</v>
      </c>
      <c r="B1061" s="6">
        <v>99699221</v>
      </c>
      <c r="C1061" s="6" t="s">
        <v>48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3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3</v>
      </c>
      <c r="AF1061" s="24"/>
    </row>
    <row r="1062" spans="1:32" x14ac:dyDescent="0.25">
      <c r="A1062" s="10" t="s">
        <v>58</v>
      </c>
      <c r="B1062" s="6">
        <v>99699221</v>
      </c>
      <c r="C1062" s="6" t="s">
        <v>48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2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2</v>
      </c>
      <c r="AF1062" s="24"/>
    </row>
    <row r="1063" spans="1:32" x14ac:dyDescent="0.25">
      <c r="A1063" s="10" t="s">
        <v>58</v>
      </c>
      <c r="B1063" s="6">
        <v>99699221</v>
      </c>
      <c r="C1063" s="6" t="s">
        <v>48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F1063" s="24"/>
    </row>
    <row r="1064" spans="1:32" x14ac:dyDescent="0.25">
      <c r="A1064" s="10" t="s">
        <v>58</v>
      </c>
      <c r="B1064" s="6">
        <v>99699221</v>
      </c>
      <c r="C1064" s="6" t="s">
        <v>48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7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7</v>
      </c>
      <c r="AF1064" s="24"/>
    </row>
    <row r="1065" spans="1:32" x14ac:dyDescent="0.25">
      <c r="A1065" s="10" t="s">
        <v>58</v>
      </c>
      <c r="B1065" s="6">
        <v>99699221</v>
      </c>
      <c r="C1065" s="6" t="s">
        <v>48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3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3</v>
      </c>
      <c r="AF1065" s="24"/>
    </row>
    <row r="1066" spans="1:32" x14ac:dyDescent="0.25">
      <c r="A1066" s="10" t="s">
        <v>58</v>
      </c>
      <c r="B1066" s="6">
        <v>99699360</v>
      </c>
      <c r="C1066" s="6" t="s">
        <v>48</v>
      </c>
      <c r="D1066" s="6">
        <v>55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55</v>
      </c>
      <c r="AF1066" s="24"/>
    </row>
    <row r="1067" spans="1:32" x14ac:dyDescent="0.25">
      <c r="A1067" s="10" t="s">
        <v>58</v>
      </c>
      <c r="B1067" s="6">
        <v>99699360</v>
      </c>
      <c r="C1067" s="6" t="s">
        <v>48</v>
      </c>
      <c r="D1067" s="6">
        <v>46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46</v>
      </c>
      <c r="AF1067" s="24"/>
    </row>
    <row r="1068" spans="1:32" x14ac:dyDescent="0.25">
      <c r="A1068" s="10" t="s">
        <v>58</v>
      </c>
      <c r="B1068" s="6">
        <v>99699360</v>
      </c>
      <c r="C1068" s="6" t="s">
        <v>48</v>
      </c>
      <c r="D1068" s="6">
        <v>3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3</v>
      </c>
      <c r="AF1068" s="24"/>
    </row>
    <row r="1069" spans="1:32" x14ac:dyDescent="0.25">
      <c r="A1069" s="10" t="s">
        <v>58</v>
      </c>
      <c r="B1069" s="6">
        <v>99699368</v>
      </c>
      <c r="C1069" s="6" t="s">
        <v>48</v>
      </c>
      <c r="D1069" s="6">
        <v>0</v>
      </c>
      <c r="E1069" s="6">
        <v>70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70</v>
      </c>
      <c r="AF1069" s="24"/>
    </row>
    <row r="1070" spans="1:32" x14ac:dyDescent="0.25">
      <c r="A1070" s="10" t="s">
        <v>58</v>
      </c>
      <c r="B1070" s="6">
        <v>99699368</v>
      </c>
      <c r="C1070" s="6" t="s">
        <v>48</v>
      </c>
      <c r="D1070" s="6">
        <v>0</v>
      </c>
      <c r="E1070" s="6">
        <v>100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100</v>
      </c>
      <c r="AF1070" s="24"/>
    </row>
    <row r="1071" spans="1:32" x14ac:dyDescent="0.25">
      <c r="A1071" s="10" t="s">
        <v>58</v>
      </c>
      <c r="B1071" s="6">
        <v>99699375</v>
      </c>
      <c r="C1071" s="6" t="s">
        <v>48</v>
      </c>
      <c r="D1071" s="6">
        <v>0</v>
      </c>
      <c r="E1071" s="6">
        <v>15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15</v>
      </c>
      <c r="AF1071" s="24"/>
    </row>
    <row r="1072" spans="1:32" x14ac:dyDescent="0.25">
      <c r="A1072" s="10" t="s">
        <v>58</v>
      </c>
      <c r="B1072" s="6">
        <v>99699446</v>
      </c>
      <c r="C1072" s="6" t="s">
        <v>48</v>
      </c>
      <c r="D1072" s="6">
        <v>0</v>
      </c>
      <c r="E1072" s="6">
        <v>0</v>
      </c>
      <c r="F1072" s="6">
        <v>25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25</v>
      </c>
      <c r="AF1072" s="24"/>
    </row>
    <row r="1073" spans="1:32" x14ac:dyDescent="0.25">
      <c r="A1073" s="10" t="s">
        <v>58</v>
      </c>
      <c r="B1073" s="6">
        <v>99699446</v>
      </c>
      <c r="C1073" s="6" t="s">
        <v>48</v>
      </c>
      <c r="D1073" s="6">
        <v>0</v>
      </c>
      <c r="E1073" s="6">
        <v>0</v>
      </c>
      <c r="F1073" s="6">
        <v>50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50</v>
      </c>
      <c r="AF1073" s="24"/>
    </row>
    <row r="1074" spans="1:32" x14ac:dyDescent="0.25">
      <c r="A1074" s="10" t="s">
        <v>58</v>
      </c>
      <c r="B1074" s="6">
        <v>99699613</v>
      </c>
      <c r="C1074" s="6" t="s">
        <v>48</v>
      </c>
      <c r="D1074" s="6">
        <v>0</v>
      </c>
      <c r="E1074" s="6">
        <v>43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43</v>
      </c>
      <c r="AF1074" s="24"/>
    </row>
    <row r="1075" spans="1:32" x14ac:dyDescent="0.25">
      <c r="A1075" s="10" t="s">
        <v>58</v>
      </c>
      <c r="B1075" s="6">
        <v>99699613</v>
      </c>
      <c r="C1075" s="6" t="s">
        <v>48</v>
      </c>
      <c r="D1075" s="6">
        <v>0</v>
      </c>
      <c r="E1075" s="6">
        <v>31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31</v>
      </c>
      <c r="AF1075" s="24"/>
    </row>
    <row r="1076" spans="1:32" x14ac:dyDescent="0.25">
      <c r="A1076" s="10" t="s">
        <v>58</v>
      </c>
      <c r="B1076" s="6">
        <v>99699613</v>
      </c>
      <c r="C1076" s="6" t="s">
        <v>48</v>
      </c>
      <c r="D1076" s="6">
        <v>0</v>
      </c>
      <c r="E1076" s="6">
        <v>44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44</v>
      </c>
      <c r="AF1076" s="24"/>
    </row>
    <row r="1077" spans="1:32" x14ac:dyDescent="0.25">
      <c r="A1077" s="10" t="s">
        <v>58</v>
      </c>
      <c r="B1077" s="6">
        <v>99699613</v>
      </c>
      <c r="C1077" s="6" t="s">
        <v>48</v>
      </c>
      <c r="D1077" s="6">
        <v>0</v>
      </c>
      <c r="E1077" s="6">
        <v>3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3</v>
      </c>
      <c r="AF1077" s="24"/>
    </row>
    <row r="1078" spans="1:32" x14ac:dyDescent="0.25">
      <c r="A1078" s="10" t="s">
        <v>58</v>
      </c>
      <c r="B1078" s="6">
        <v>99700542</v>
      </c>
      <c r="C1078" s="6" t="s">
        <v>48</v>
      </c>
      <c r="D1078" s="6">
        <v>0</v>
      </c>
      <c r="E1078" s="6">
        <v>0</v>
      </c>
      <c r="F1078" s="6">
        <v>0</v>
      </c>
      <c r="G1078" s="6">
        <v>25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25</v>
      </c>
      <c r="AF1078" s="24"/>
    </row>
    <row r="1079" spans="1:32" x14ac:dyDescent="0.25">
      <c r="A1079" s="10" t="s">
        <v>58</v>
      </c>
      <c r="B1079" s="6">
        <v>99700582</v>
      </c>
      <c r="C1079" s="6" t="s">
        <v>48</v>
      </c>
      <c r="D1079" s="6">
        <v>0</v>
      </c>
      <c r="E1079" s="6">
        <v>0</v>
      </c>
      <c r="F1079" s="6">
        <v>49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49</v>
      </c>
      <c r="AF1079" s="24"/>
    </row>
    <row r="1080" spans="1:32" x14ac:dyDescent="0.25">
      <c r="A1080" s="10" t="s">
        <v>58</v>
      </c>
      <c r="B1080" s="6">
        <v>99700582</v>
      </c>
      <c r="C1080" s="6" t="s">
        <v>48</v>
      </c>
      <c r="D1080" s="6">
        <v>0</v>
      </c>
      <c r="E1080" s="6">
        <v>0</v>
      </c>
      <c r="F1080" s="6">
        <v>20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20</v>
      </c>
      <c r="AF1080" s="24"/>
    </row>
    <row r="1081" spans="1:32" x14ac:dyDescent="0.25">
      <c r="A1081" s="10" t="s">
        <v>58</v>
      </c>
      <c r="B1081" s="6">
        <v>99700582</v>
      </c>
      <c r="C1081" s="6" t="s">
        <v>48</v>
      </c>
      <c r="D1081" s="6">
        <v>0</v>
      </c>
      <c r="E1081" s="6">
        <v>0</v>
      </c>
      <c r="F1081" s="6">
        <v>39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39</v>
      </c>
      <c r="AF1081" s="24"/>
    </row>
    <row r="1082" spans="1:32" x14ac:dyDescent="0.25">
      <c r="A1082" s="10" t="s">
        <v>58</v>
      </c>
      <c r="B1082" s="6">
        <v>99700706</v>
      </c>
      <c r="C1082" s="6" t="s">
        <v>48</v>
      </c>
      <c r="D1082" s="6">
        <v>0</v>
      </c>
      <c r="E1082" s="6">
        <v>0</v>
      </c>
      <c r="F1082" s="6">
        <v>0</v>
      </c>
      <c r="G1082" s="6">
        <v>28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28</v>
      </c>
      <c r="AF1082" s="24"/>
    </row>
    <row r="1083" spans="1:32" x14ac:dyDescent="0.25">
      <c r="A1083" s="10" t="s">
        <v>58</v>
      </c>
      <c r="B1083" s="6">
        <v>99700706</v>
      </c>
      <c r="C1083" s="6" t="s">
        <v>48</v>
      </c>
      <c r="D1083" s="6">
        <v>0</v>
      </c>
      <c r="E1083" s="6">
        <v>0</v>
      </c>
      <c r="F1083" s="6">
        <v>0</v>
      </c>
      <c r="G1083" s="6">
        <v>6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6</v>
      </c>
      <c r="AF1083" s="24"/>
    </row>
    <row r="1084" spans="1:32" x14ac:dyDescent="0.25">
      <c r="A1084" s="10" t="s">
        <v>58</v>
      </c>
      <c r="B1084" s="6">
        <v>99700706</v>
      </c>
      <c r="C1084" s="6" t="s">
        <v>48</v>
      </c>
      <c r="D1084" s="6">
        <v>0</v>
      </c>
      <c r="E1084" s="6">
        <v>0</v>
      </c>
      <c r="F1084" s="6">
        <v>0</v>
      </c>
      <c r="G1084" s="6">
        <v>24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24</v>
      </c>
      <c r="AF1084" s="24"/>
    </row>
    <row r="1085" spans="1:32" x14ac:dyDescent="0.25">
      <c r="A1085" s="10" t="s">
        <v>58</v>
      </c>
      <c r="B1085" s="6">
        <v>99700706</v>
      </c>
      <c r="C1085" s="6" t="s">
        <v>48</v>
      </c>
      <c r="D1085" s="6">
        <v>0</v>
      </c>
      <c r="E1085" s="6">
        <v>0</v>
      </c>
      <c r="F1085" s="6">
        <v>0</v>
      </c>
      <c r="G1085" s="6">
        <v>3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3</v>
      </c>
      <c r="AF1085" s="24"/>
    </row>
    <row r="1086" spans="1:32" x14ac:dyDescent="0.25">
      <c r="A1086" s="10" t="s">
        <v>58</v>
      </c>
      <c r="B1086" s="6">
        <v>99704566</v>
      </c>
      <c r="C1086" s="6" t="s">
        <v>48</v>
      </c>
      <c r="D1086" s="6">
        <v>0</v>
      </c>
      <c r="E1086" s="6">
        <v>0</v>
      </c>
      <c r="F1086" s="6">
        <v>0</v>
      </c>
      <c r="G1086" s="6">
        <v>0</v>
      </c>
      <c r="H1086" s="6">
        <v>25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25</v>
      </c>
      <c r="AF1086" s="24"/>
    </row>
    <row r="1087" spans="1:32" x14ac:dyDescent="0.25">
      <c r="A1087" s="10" t="s">
        <v>58</v>
      </c>
      <c r="B1087" s="6">
        <v>99704566</v>
      </c>
      <c r="C1087" s="6" t="s">
        <v>48</v>
      </c>
      <c r="D1087" s="6">
        <v>0</v>
      </c>
      <c r="E1087" s="6">
        <v>0</v>
      </c>
      <c r="F1087" s="6">
        <v>0</v>
      </c>
      <c r="G1087" s="6">
        <v>0</v>
      </c>
      <c r="H1087" s="6">
        <v>14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14</v>
      </c>
      <c r="AF1087" s="24"/>
    </row>
    <row r="1088" spans="1:32" x14ac:dyDescent="0.25">
      <c r="A1088" s="10" t="s">
        <v>58</v>
      </c>
      <c r="B1088" s="6">
        <v>99704566</v>
      </c>
      <c r="C1088" s="6" t="s">
        <v>48</v>
      </c>
      <c r="D1088" s="6">
        <v>0</v>
      </c>
      <c r="E1088" s="6">
        <v>0</v>
      </c>
      <c r="F1088" s="6">
        <v>0</v>
      </c>
      <c r="G1088" s="6">
        <v>0</v>
      </c>
      <c r="H1088" s="6">
        <v>26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26</v>
      </c>
      <c r="AF1088" s="24"/>
    </row>
    <row r="1089" spans="1:32" x14ac:dyDescent="0.25">
      <c r="A1089" s="10" t="s">
        <v>58</v>
      </c>
      <c r="B1089" s="6">
        <v>99704651</v>
      </c>
      <c r="C1089" s="6" t="s">
        <v>48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22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22</v>
      </c>
      <c r="AF1089" s="24"/>
    </row>
    <row r="1090" spans="1:32" x14ac:dyDescent="0.25">
      <c r="A1090" s="10" t="s">
        <v>58</v>
      </c>
      <c r="B1090" s="6">
        <v>99704651</v>
      </c>
      <c r="C1090" s="6" t="s">
        <v>48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19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19</v>
      </c>
      <c r="AF1090" s="24"/>
    </row>
    <row r="1091" spans="1:32" x14ac:dyDescent="0.25">
      <c r="A1091" s="10" t="s">
        <v>58</v>
      </c>
      <c r="B1091" s="6">
        <v>99704651</v>
      </c>
      <c r="C1091" s="6" t="s">
        <v>48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4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4</v>
      </c>
      <c r="AF1091" s="24"/>
    </row>
    <row r="1092" spans="1:32" x14ac:dyDescent="0.25">
      <c r="A1092" s="10" t="s">
        <v>58</v>
      </c>
      <c r="B1092" s="6">
        <v>99704651</v>
      </c>
      <c r="C1092" s="6" t="s">
        <v>48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4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4</v>
      </c>
      <c r="AF1092" s="24"/>
    </row>
    <row r="1093" spans="1:32" x14ac:dyDescent="0.25">
      <c r="A1093" s="10" t="s">
        <v>58</v>
      </c>
      <c r="B1093" s="6">
        <v>99704816</v>
      </c>
      <c r="C1093" s="6" t="s">
        <v>48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14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14</v>
      </c>
      <c r="AF1093" s="24"/>
    </row>
    <row r="1094" spans="1:32" x14ac:dyDescent="0.25">
      <c r="A1094" s="10" t="s">
        <v>58</v>
      </c>
      <c r="B1094" s="6">
        <v>99704816</v>
      </c>
      <c r="C1094" s="6" t="s">
        <v>48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8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8</v>
      </c>
      <c r="AF1094" s="24"/>
    </row>
    <row r="1095" spans="1:32" x14ac:dyDescent="0.25">
      <c r="A1095" s="10" t="s">
        <v>58</v>
      </c>
      <c r="B1095" s="6">
        <v>99704816</v>
      </c>
      <c r="C1095" s="6" t="s">
        <v>48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2</v>
      </c>
      <c r="AF1095" s="24"/>
    </row>
    <row r="1096" spans="1:32" x14ac:dyDescent="0.25">
      <c r="A1096" s="10" t="s">
        <v>58</v>
      </c>
      <c r="B1096" s="6">
        <v>99704816</v>
      </c>
      <c r="C1096" s="6" t="s">
        <v>48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56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56</v>
      </c>
      <c r="AF1096" s="24"/>
    </row>
    <row r="1097" spans="1:32" x14ac:dyDescent="0.25">
      <c r="A1097" s="10" t="s">
        <v>58</v>
      </c>
      <c r="B1097" s="6">
        <v>99704816</v>
      </c>
      <c r="C1097" s="6" t="s">
        <v>48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4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4</v>
      </c>
      <c r="AF1097" s="24"/>
    </row>
    <row r="1098" spans="1:32" x14ac:dyDescent="0.25">
      <c r="A1098" s="10" t="s">
        <v>58</v>
      </c>
      <c r="B1098" s="6">
        <v>99705024</v>
      </c>
      <c r="C1098" s="6" t="s">
        <v>48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4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4</v>
      </c>
      <c r="AF1098" s="24"/>
    </row>
    <row r="1099" spans="1:32" x14ac:dyDescent="0.25">
      <c r="A1099" s="10" t="s">
        <v>58</v>
      </c>
      <c r="B1099" s="6">
        <v>99705024</v>
      </c>
      <c r="C1099" s="6" t="s">
        <v>48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5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5</v>
      </c>
      <c r="AF1099" s="24"/>
    </row>
    <row r="1100" spans="1:32" x14ac:dyDescent="0.25">
      <c r="A1100" s="10" t="s">
        <v>58</v>
      </c>
      <c r="B1100" s="6">
        <v>99705024</v>
      </c>
      <c r="C1100" s="6" t="s">
        <v>48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5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5</v>
      </c>
      <c r="AF1100" s="24"/>
    </row>
    <row r="1101" spans="1:32" x14ac:dyDescent="0.25">
      <c r="A1101" s="10" t="s">
        <v>58</v>
      </c>
      <c r="B1101" s="6">
        <v>99705024</v>
      </c>
      <c r="C1101" s="6" t="s">
        <v>48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55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55</v>
      </c>
      <c r="AF1101" s="24"/>
    </row>
    <row r="1102" spans="1:32" x14ac:dyDescent="0.25">
      <c r="A1102" s="10" t="s">
        <v>58</v>
      </c>
      <c r="B1102" s="6">
        <v>99705187</v>
      </c>
      <c r="C1102" s="6" t="s">
        <v>48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3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3</v>
      </c>
      <c r="AF1102" s="24"/>
    </row>
    <row r="1103" spans="1:32" x14ac:dyDescent="0.25">
      <c r="A1103" s="10" t="s">
        <v>58</v>
      </c>
      <c r="B1103" s="6">
        <v>99705187</v>
      </c>
      <c r="C1103" s="6" t="s">
        <v>48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1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1</v>
      </c>
      <c r="AF1103" s="24"/>
    </row>
    <row r="1104" spans="1:32" x14ac:dyDescent="0.25">
      <c r="A1104" s="10" t="s">
        <v>58</v>
      </c>
      <c r="B1104" s="6">
        <v>99705187</v>
      </c>
      <c r="C1104" s="6" t="s">
        <v>48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11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11</v>
      </c>
      <c r="AF1104" s="24"/>
    </row>
    <row r="1105" spans="1:32" x14ac:dyDescent="0.25">
      <c r="A1105" s="10" t="s">
        <v>58</v>
      </c>
      <c r="B1105" s="6">
        <v>99705187</v>
      </c>
      <c r="C1105" s="6" t="s">
        <v>48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  <c r="AF1105" s="24"/>
    </row>
    <row r="1106" spans="1:32" x14ac:dyDescent="0.25">
      <c r="A1106" s="10" t="s">
        <v>58</v>
      </c>
      <c r="B1106" s="6">
        <v>99705187</v>
      </c>
      <c r="C1106" s="6" t="s">
        <v>48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10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10</v>
      </c>
      <c r="AF1106" s="24"/>
    </row>
    <row r="1107" spans="1:32" x14ac:dyDescent="0.25">
      <c r="A1107" s="10" t="s">
        <v>58</v>
      </c>
      <c r="B1107" s="6">
        <v>99705187</v>
      </c>
      <c r="C1107" s="6" t="s">
        <v>48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5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5</v>
      </c>
      <c r="AF1107" s="24"/>
    </row>
    <row r="1108" spans="1:32" x14ac:dyDescent="0.25">
      <c r="A1108" s="10" t="s">
        <v>58</v>
      </c>
      <c r="B1108" s="6">
        <v>99705187</v>
      </c>
      <c r="C1108" s="6" t="s">
        <v>48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7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7</v>
      </c>
      <c r="AF1108" s="24"/>
    </row>
    <row r="1109" spans="1:32" x14ac:dyDescent="0.25">
      <c r="A1109" s="10" t="s">
        <v>58</v>
      </c>
      <c r="B1109" s="6">
        <v>99705187</v>
      </c>
      <c r="C1109" s="6" t="s">
        <v>48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  <c r="AF1109" s="24"/>
    </row>
    <row r="1110" spans="1:32" x14ac:dyDescent="0.25">
      <c r="A1110" s="10" t="s">
        <v>58</v>
      </c>
      <c r="B1110" s="6">
        <v>99705187</v>
      </c>
      <c r="C1110" s="6" t="s">
        <v>48</v>
      </c>
      <c r="D1110" s="6">
        <v>0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3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3</v>
      </c>
      <c r="AF1110" s="24"/>
    </row>
    <row r="1111" spans="1:32" x14ac:dyDescent="0.25">
      <c r="A1111" s="10" t="s">
        <v>58</v>
      </c>
      <c r="B1111" s="6">
        <v>99705187</v>
      </c>
      <c r="C1111" s="6" t="s">
        <v>48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0</v>
      </c>
      <c r="AF1111" s="24"/>
    </row>
    <row r="1112" spans="1:32" x14ac:dyDescent="0.25">
      <c r="A1112" s="10" t="s">
        <v>58</v>
      </c>
      <c r="B1112" s="6">
        <v>99705224</v>
      </c>
      <c r="C1112" s="6" t="s">
        <v>48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3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3</v>
      </c>
      <c r="AF1112" s="24"/>
    </row>
    <row r="1113" spans="1:32" x14ac:dyDescent="0.25">
      <c r="A1113" s="10" t="s">
        <v>58</v>
      </c>
      <c r="B1113" s="6">
        <v>99705224</v>
      </c>
      <c r="C1113" s="6" t="s">
        <v>48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1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1</v>
      </c>
      <c r="AF1113" s="24"/>
    </row>
    <row r="1114" spans="1:32" x14ac:dyDescent="0.25">
      <c r="A1114" s="10" t="s">
        <v>58</v>
      </c>
      <c r="B1114" s="6">
        <v>99705224</v>
      </c>
      <c r="C1114" s="6" t="s">
        <v>48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5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5</v>
      </c>
      <c r="AF1114" s="24"/>
    </row>
    <row r="1115" spans="1:32" x14ac:dyDescent="0.25">
      <c r="A1115" s="10" t="s">
        <v>58</v>
      </c>
      <c r="B1115" s="6">
        <v>99705270</v>
      </c>
      <c r="C1115" s="6" t="s">
        <v>48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6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6</v>
      </c>
      <c r="AF1115" s="24"/>
    </row>
    <row r="1116" spans="1:32" x14ac:dyDescent="0.25">
      <c r="A1116" s="10" t="s">
        <v>58</v>
      </c>
      <c r="B1116" s="6">
        <v>99705700</v>
      </c>
      <c r="C1116" s="6" t="s">
        <v>48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3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3</v>
      </c>
      <c r="AF1116" s="24"/>
    </row>
    <row r="1117" spans="1:32" x14ac:dyDescent="0.25">
      <c r="A1117" s="10" t="s">
        <v>58</v>
      </c>
      <c r="B1117" s="6">
        <v>99706188</v>
      </c>
      <c r="C1117" s="6" t="s">
        <v>48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0</v>
      </c>
      <c r="AF1117" s="24"/>
    </row>
    <row r="1118" spans="1:32" x14ac:dyDescent="0.25">
      <c r="A1118" s="10" t="s">
        <v>58</v>
      </c>
      <c r="B1118" s="6">
        <v>99706682</v>
      </c>
      <c r="C1118" s="6" t="s">
        <v>48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3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3</v>
      </c>
      <c r="AF1118" s="24"/>
    </row>
    <row r="1119" spans="1:32" x14ac:dyDescent="0.25">
      <c r="A1119" s="10" t="s">
        <v>58</v>
      </c>
      <c r="B1119" s="6">
        <v>99706830</v>
      </c>
      <c r="C1119" s="6" t="s">
        <v>48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43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43</v>
      </c>
      <c r="AF1119" s="24"/>
    </row>
    <row r="1120" spans="1:32" x14ac:dyDescent="0.25">
      <c r="A1120" s="10" t="s">
        <v>58</v>
      </c>
      <c r="B1120" s="6">
        <v>99706954</v>
      </c>
      <c r="C1120" s="6" t="s">
        <v>48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42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42</v>
      </c>
      <c r="AF1120" s="24"/>
    </row>
    <row r="1121" spans="1:32" x14ac:dyDescent="0.25">
      <c r="A1121" s="10" t="s">
        <v>58</v>
      </c>
      <c r="B1121" s="6">
        <v>99707058</v>
      </c>
      <c r="C1121" s="6" t="s">
        <v>48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1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1</v>
      </c>
      <c r="AF1121" s="24"/>
    </row>
    <row r="1122" spans="1:32" x14ac:dyDescent="0.25">
      <c r="A1122" s="10" t="s">
        <v>58</v>
      </c>
      <c r="B1122" s="6">
        <v>99707058</v>
      </c>
      <c r="C1122" s="6" t="s">
        <v>48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9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9</v>
      </c>
      <c r="AF1122" s="24"/>
    </row>
    <row r="1123" spans="1:32" x14ac:dyDescent="0.25">
      <c r="A1123" s="10" t="s">
        <v>58</v>
      </c>
      <c r="B1123" s="6">
        <v>99707058</v>
      </c>
      <c r="C1123" s="6" t="s">
        <v>48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2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2</v>
      </c>
      <c r="AF1123" s="24"/>
    </row>
    <row r="1124" spans="1:32" x14ac:dyDescent="0.25">
      <c r="A1124" s="10" t="s">
        <v>58</v>
      </c>
      <c r="B1124" s="6">
        <v>99707063</v>
      </c>
      <c r="C1124" s="6" t="s">
        <v>48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30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30</v>
      </c>
      <c r="AF1124" s="24"/>
    </row>
    <row r="1125" spans="1:32" x14ac:dyDescent="0.25">
      <c r="A1125" s="10" t="s">
        <v>58</v>
      </c>
      <c r="B1125" s="6">
        <v>99707063</v>
      </c>
      <c r="C1125" s="6" t="s">
        <v>48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69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69</v>
      </c>
      <c r="AF1125" s="24"/>
    </row>
    <row r="1126" spans="1:32" x14ac:dyDescent="0.25">
      <c r="A1126" s="10" t="s">
        <v>58</v>
      </c>
      <c r="B1126" s="6">
        <v>99707154</v>
      </c>
      <c r="C1126" s="6" t="s">
        <v>48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14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14</v>
      </c>
      <c r="AF1126" s="24"/>
    </row>
    <row r="1127" spans="1:32" x14ac:dyDescent="0.25">
      <c r="A1127" s="10" t="s">
        <v>58</v>
      </c>
      <c r="B1127" s="6">
        <v>99707157</v>
      </c>
      <c r="C1127" s="6" t="s">
        <v>48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10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10</v>
      </c>
      <c r="AF1127" s="24"/>
    </row>
    <row r="1128" spans="1:32" x14ac:dyDescent="0.25">
      <c r="A1128" s="10" t="s">
        <v>58</v>
      </c>
      <c r="B1128" s="6">
        <v>99707338</v>
      </c>
      <c r="C1128" s="6" t="s">
        <v>48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26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26</v>
      </c>
      <c r="AF1128" s="24"/>
    </row>
    <row r="1129" spans="1:32" x14ac:dyDescent="0.25">
      <c r="A1129" s="10" t="s">
        <v>58</v>
      </c>
      <c r="B1129" s="6">
        <v>99707338</v>
      </c>
      <c r="C1129" s="6" t="s">
        <v>48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100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100</v>
      </c>
      <c r="AF1129" s="24"/>
    </row>
    <row r="1130" spans="1:32" x14ac:dyDescent="0.25">
      <c r="A1130" s="10" t="s">
        <v>58</v>
      </c>
      <c r="B1130" s="6">
        <v>99707338</v>
      </c>
      <c r="C1130" s="6" t="s">
        <v>48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50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50</v>
      </c>
      <c r="AF1130" s="24"/>
    </row>
    <row r="1131" spans="1:32" x14ac:dyDescent="0.25">
      <c r="A1131" s="10" t="s">
        <v>58</v>
      </c>
      <c r="B1131" s="6">
        <v>99707338</v>
      </c>
      <c r="C1131" s="6" t="s">
        <v>48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30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30</v>
      </c>
      <c r="AF1131" s="24"/>
    </row>
    <row r="1132" spans="1:32" x14ac:dyDescent="0.25">
      <c r="A1132" s="10" t="s">
        <v>58</v>
      </c>
      <c r="B1132" s="6">
        <v>99707341</v>
      </c>
      <c r="C1132" s="6" t="s">
        <v>48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4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4</v>
      </c>
      <c r="AF1132" s="24"/>
    </row>
    <row r="1133" spans="1:32" x14ac:dyDescent="0.25">
      <c r="A1133" s="10" t="s">
        <v>58</v>
      </c>
      <c r="B1133" s="6">
        <v>99707385</v>
      </c>
      <c r="C1133" s="6" t="s">
        <v>48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42</v>
      </c>
      <c r="X1133" s="6">
        <v>20</v>
      </c>
      <c r="Y1133" s="6">
        <v>20</v>
      </c>
      <c r="Z1133" s="6">
        <v>0</v>
      </c>
      <c r="AA1133" s="6">
        <v>0</v>
      </c>
      <c r="AB1133" s="6">
        <v>82</v>
      </c>
      <c r="AF1133" s="24"/>
    </row>
    <row r="1134" spans="1:32" x14ac:dyDescent="0.25">
      <c r="A1134" s="10" t="s">
        <v>58</v>
      </c>
      <c r="B1134" s="6">
        <v>99707385</v>
      </c>
      <c r="C1134" s="6" t="s">
        <v>48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50</v>
      </c>
      <c r="X1134" s="6">
        <v>50</v>
      </c>
      <c r="Y1134" s="6">
        <v>50</v>
      </c>
      <c r="Z1134" s="6">
        <v>0</v>
      </c>
      <c r="AA1134" s="6">
        <v>0</v>
      </c>
      <c r="AB1134" s="6">
        <v>150</v>
      </c>
      <c r="AF1134" s="24"/>
    </row>
    <row r="1135" spans="1:32" x14ac:dyDescent="0.25">
      <c r="A1135" s="10" t="s">
        <v>58</v>
      </c>
      <c r="B1135" s="6">
        <v>99707472</v>
      </c>
      <c r="C1135" s="6" t="s">
        <v>48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2</v>
      </c>
      <c r="X1135" s="6">
        <v>0</v>
      </c>
      <c r="Y1135" s="6">
        <v>0</v>
      </c>
      <c r="Z1135" s="6">
        <v>0</v>
      </c>
      <c r="AA1135" s="6">
        <v>0</v>
      </c>
      <c r="AB1135" s="6">
        <v>2</v>
      </c>
      <c r="AF1135" s="24"/>
    </row>
    <row r="1136" spans="1:32" x14ac:dyDescent="0.25">
      <c r="A1136" s="10" t="s">
        <v>58</v>
      </c>
      <c r="B1136" s="6">
        <v>99707472</v>
      </c>
      <c r="C1136" s="6" t="s">
        <v>48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7</v>
      </c>
      <c r="X1136" s="6">
        <v>0</v>
      </c>
      <c r="Y1136" s="6">
        <v>0</v>
      </c>
      <c r="Z1136" s="6">
        <v>0</v>
      </c>
      <c r="AA1136" s="6">
        <v>0</v>
      </c>
      <c r="AB1136" s="6">
        <v>7</v>
      </c>
      <c r="AF1136" s="24"/>
    </row>
    <row r="1137" spans="1:32" x14ac:dyDescent="0.25">
      <c r="A1137" s="10" t="s">
        <v>58</v>
      </c>
      <c r="B1137" s="6">
        <v>99707472</v>
      </c>
      <c r="C1137" s="6" t="s">
        <v>48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2</v>
      </c>
      <c r="X1137" s="6">
        <v>0</v>
      </c>
      <c r="Y1137" s="6">
        <v>0</v>
      </c>
      <c r="Z1137" s="6">
        <v>0</v>
      </c>
      <c r="AA1137" s="6">
        <v>0</v>
      </c>
      <c r="AB1137" s="6">
        <v>2</v>
      </c>
      <c r="AF1137" s="24"/>
    </row>
    <row r="1138" spans="1:32" x14ac:dyDescent="0.25">
      <c r="A1138" s="10" t="s">
        <v>58</v>
      </c>
      <c r="B1138" s="6">
        <v>99707472</v>
      </c>
      <c r="C1138" s="6" t="s">
        <v>48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10</v>
      </c>
      <c r="X1138" s="6">
        <v>0</v>
      </c>
      <c r="Y1138" s="6">
        <v>0</v>
      </c>
      <c r="Z1138" s="6">
        <v>0</v>
      </c>
      <c r="AA1138" s="6">
        <v>0</v>
      </c>
      <c r="AB1138" s="6">
        <v>10</v>
      </c>
      <c r="AF1138" s="24"/>
    </row>
    <row r="1139" spans="1:32" x14ac:dyDescent="0.25">
      <c r="A1139" s="10" t="s">
        <v>58</v>
      </c>
      <c r="B1139" s="6">
        <v>99707472</v>
      </c>
      <c r="C1139" s="6" t="s">
        <v>48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30</v>
      </c>
      <c r="X1139" s="6">
        <v>0</v>
      </c>
      <c r="Y1139" s="6">
        <v>0</v>
      </c>
      <c r="Z1139" s="6">
        <v>0</v>
      </c>
      <c r="AA1139" s="6">
        <v>0</v>
      </c>
      <c r="AB1139" s="6">
        <v>30</v>
      </c>
      <c r="AF1139" s="24"/>
    </row>
    <row r="1140" spans="1:32" x14ac:dyDescent="0.25">
      <c r="A1140" s="10" t="s">
        <v>58</v>
      </c>
      <c r="B1140" s="6">
        <v>99707472</v>
      </c>
      <c r="C1140" s="6" t="s">
        <v>48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58</v>
      </c>
      <c r="X1140" s="6">
        <v>0</v>
      </c>
      <c r="Y1140" s="6">
        <v>0</v>
      </c>
      <c r="Z1140" s="6">
        <v>0</v>
      </c>
      <c r="AA1140" s="6">
        <v>0</v>
      </c>
      <c r="AB1140" s="6">
        <v>58</v>
      </c>
      <c r="AF1140" s="24"/>
    </row>
    <row r="1141" spans="1:32" x14ac:dyDescent="0.25">
      <c r="A1141" s="10" t="s">
        <v>58</v>
      </c>
      <c r="B1141" s="6">
        <v>99707545</v>
      </c>
      <c r="C1141" s="6" t="s">
        <v>48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30</v>
      </c>
      <c r="Y1141" s="6">
        <v>30</v>
      </c>
      <c r="Z1141" s="6">
        <v>30</v>
      </c>
      <c r="AA1141" s="6">
        <v>0</v>
      </c>
      <c r="AB1141" s="6">
        <v>90</v>
      </c>
      <c r="AF1141" s="24"/>
    </row>
    <row r="1142" spans="1:32" x14ac:dyDescent="0.25">
      <c r="A1142" s="10" t="s">
        <v>58</v>
      </c>
      <c r="B1142" s="6">
        <v>99707628</v>
      </c>
      <c r="C1142" s="6" t="s">
        <v>48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1</v>
      </c>
      <c r="Y1142" s="6">
        <v>0</v>
      </c>
      <c r="Z1142" s="6">
        <v>0</v>
      </c>
      <c r="AA1142" s="6">
        <v>0</v>
      </c>
      <c r="AB1142" s="6">
        <v>1</v>
      </c>
      <c r="AF1142" s="24"/>
    </row>
    <row r="1143" spans="1:32" x14ac:dyDescent="0.25">
      <c r="A1143" s="10" t="s">
        <v>58</v>
      </c>
      <c r="B1143" s="6">
        <v>99707628</v>
      </c>
      <c r="C1143" s="6" t="s">
        <v>48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10</v>
      </c>
      <c r="Y1143" s="6">
        <v>0</v>
      </c>
      <c r="Z1143" s="6">
        <v>0</v>
      </c>
      <c r="AA1143" s="6">
        <v>0</v>
      </c>
      <c r="AB1143" s="6">
        <v>10</v>
      </c>
      <c r="AF1143" s="24"/>
    </row>
    <row r="1144" spans="1:32" x14ac:dyDescent="0.25">
      <c r="A1144" s="10" t="s">
        <v>58</v>
      </c>
      <c r="B1144" s="6">
        <v>99707628</v>
      </c>
      <c r="C1144" s="6" t="s">
        <v>48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1</v>
      </c>
      <c r="Y1144" s="6">
        <v>0</v>
      </c>
      <c r="Z1144" s="6">
        <v>0</v>
      </c>
      <c r="AA1144" s="6">
        <v>0</v>
      </c>
      <c r="AB1144" s="6">
        <v>1</v>
      </c>
      <c r="AF1144" s="24"/>
    </row>
    <row r="1145" spans="1:32" x14ac:dyDescent="0.25">
      <c r="A1145" s="10" t="s">
        <v>58</v>
      </c>
      <c r="B1145" s="6">
        <v>99707628</v>
      </c>
      <c r="C1145" s="6" t="s">
        <v>48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60</v>
      </c>
      <c r="Y1145" s="6">
        <v>0</v>
      </c>
      <c r="Z1145" s="6">
        <v>0</v>
      </c>
      <c r="AA1145" s="6">
        <v>0</v>
      </c>
      <c r="AB1145" s="6">
        <v>60</v>
      </c>
      <c r="AF1145" s="24"/>
    </row>
    <row r="1146" spans="1:32" x14ac:dyDescent="0.25">
      <c r="A1146" s="10" t="s">
        <v>58</v>
      </c>
      <c r="B1146" s="6">
        <v>99707628</v>
      </c>
      <c r="C1146" s="6" t="s">
        <v>48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14</v>
      </c>
      <c r="Y1146" s="6">
        <v>0</v>
      </c>
      <c r="Z1146" s="6">
        <v>0</v>
      </c>
      <c r="AA1146" s="6">
        <v>0</v>
      </c>
      <c r="AB1146" s="6">
        <v>14</v>
      </c>
      <c r="AF1146" s="24"/>
    </row>
    <row r="1147" spans="1:32" x14ac:dyDescent="0.25">
      <c r="A1147" s="10" t="s">
        <v>58</v>
      </c>
      <c r="B1147" s="6">
        <v>99707641</v>
      </c>
      <c r="C1147" s="6" t="s">
        <v>48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6</v>
      </c>
      <c r="Y1147" s="6">
        <v>0</v>
      </c>
      <c r="Z1147" s="6">
        <v>0</v>
      </c>
      <c r="AA1147" s="6">
        <v>0</v>
      </c>
      <c r="AB1147" s="6">
        <v>6</v>
      </c>
      <c r="AF1147" s="24"/>
    </row>
    <row r="1148" spans="1:32" x14ac:dyDescent="0.25">
      <c r="A1148" s="10" t="s">
        <v>58</v>
      </c>
      <c r="B1148" s="6">
        <v>99707768</v>
      </c>
      <c r="C1148" s="6" t="s">
        <v>48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7</v>
      </c>
      <c r="Z1148" s="6">
        <v>0</v>
      </c>
      <c r="AA1148" s="6">
        <v>0</v>
      </c>
      <c r="AB1148" s="6">
        <v>7</v>
      </c>
      <c r="AF1148" s="24"/>
    </row>
    <row r="1149" spans="1:32" x14ac:dyDescent="0.25">
      <c r="A1149" s="10" t="s">
        <v>58</v>
      </c>
      <c r="B1149" s="6">
        <v>99707768</v>
      </c>
      <c r="C1149" s="6" t="s">
        <v>48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6</v>
      </c>
      <c r="Z1149" s="6">
        <v>0</v>
      </c>
      <c r="AA1149" s="6">
        <v>0</v>
      </c>
      <c r="AB1149" s="6">
        <v>6</v>
      </c>
      <c r="AF1149" s="24"/>
    </row>
    <row r="1150" spans="1:32" x14ac:dyDescent="0.25">
      <c r="A1150" s="10" t="s">
        <v>58</v>
      </c>
      <c r="B1150" s="6">
        <v>99707768</v>
      </c>
      <c r="C1150" s="6" t="s">
        <v>48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22</v>
      </c>
      <c r="Z1150" s="6">
        <v>0</v>
      </c>
      <c r="AA1150" s="6">
        <v>0</v>
      </c>
      <c r="AB1150" s="6">
        <v>22</v>
      </c>
      <c r="AF1150" s="24"/>
    </row>
    <row r="1151" spans="1:32" x14ac:dyDescent="0.25">
      <c r="A1151" s="10" t="s">
        <v>58</v>
      </c>
      <c r="B1151" s="6">
        <v>99707768</v>
      </c>
      <c r="C1151" s="6" t="s">
        <v>48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14</v>
      </c>
      <c r="Z1151" s="6">
        <v>0</v>
      </c>
      <c r="AA1151" s="6">
        <v>0</v>
      </c>
      <c r="AB1151" s="6">
        <v>14</v>
      </c>
      <c r="AF1151" s="24"/>
    </row>
    <row r="1152" spans="1:32" x14ac:dyDescent="0.25">
      <c r="A1152" s="10" t="s">
        <v>58</v>
      </c>
      <c r="B1152" s="6">
        <v>99707768</v>
      </c>
      <c r="C1152" s="6" t="s">
        <v>48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60</v>
      </c>
      <c r="Z1152" s="6">
        <v>0</v>
      </c>
      <c r="AA1152" s="6">
        <v>0</v>
      </c>
      <c r="AB1152" s="6">
        <v>60</v>
      </c>
      <c r="AF1152" s="24"/>
    </row>
    <row r="1153" spans="1:32" x14ac:dyDescent="0.25">
      <c r="A1153" s="10" t="s">
        <v>58</v>
      </c>
      <c r="B1153" s="6">
        <v>99707768</v>
      </c>
      <c r="C1153" s="6" t="s">
        <v>48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25</v>
      </c>
      <c r="Z1153" s="6">
        <v>0</v>
      </c>
      <c r="AA1153" s="6">
        <v>0</v>
      </c>
      <c r="AB1153" s="6">
        <v>25</v>
      </c>
      <c r="AF1153" s="24"/>
    </row>
    <row r="1154" spans="1:32" x14ac:dyDescent="0.25">
      <c r="A1154" s="10" t="s">
        <v>58</v>
      </c>
      <c r="B1154" s="6">
        <v>99707916</v>
      </c>
      <c r="C1154" s="6" t="s">
        <v>48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21</v>
      </c>
      <c r="AA1154" s="6">
        <v>0</v>
      </c>
      <c r="AB1154" s="6">
        <v>21</v>
      </c>
      <c r="AF1154" s="24"/>
    </row>
    <row r="1155" spans="1:32" x14ac:dyDescent="0.25">
      <c r="A1155" s="10" t="s">
        <v>58</v>
      </c>
      <c r="B1155" s="6">
        <v>99707916</v>
      </c>
      <c r="C1155" s="6" t="s">
        <v>48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23</v>
      </c>
      <c r="AA1155" s="6">
        <v>0</v>
      </c>
      <c r="AB1155" s="6">
        <v>23</v>
      </c>
      <c r="AF1155" s="24"/>
    </row>
    <row r="1156" spans="1:32" x14ac:dyDescent="0.25">
      <c r="A1156" s="10" t="s">
        <v>58</v>
      </c>
      <c r="B1156" s="6">
        <v>99707916</v>
      </c>
      <c r="C1156" s="6" t="s">
        <v>48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22</v>
      </c>
      <c r="AA1156" s="6">
        <v>0</v>
      </c>
      <c r="AB1156" s="6">
        <v>22</v>
      </c>
      <c r="AF1156" s="24"/>
    </row>
    <row r="1157" spans="1:32" x14ac:dyDescent="0.25">
      <c r="A1157" s="10" t="s">
        <v>58</v>
      </c>
      <c r="B1157" s="6">
        <v>99707916</v>
      </c>
      <c r="C1157" s="6" t="s">
        <v>48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14</v>
      </c>
      <c r="AA1157" s="6">
        <v>0</v>
      </c>
      <c r="AB1157" s="6">
        <v>14</v>
      </c>
      <c r="AF1157" s="24"/>
    </row>
    <row r="1158" spans="1:32" x14ac:dyDescent="0.25">
      <c r="A1158" s="10" t="s">
        <v>58</v>
      </c>
      <c r="B1158" s="6">
        <v>99707916</v>
      </c>
      <c r="C1158" s="6" t="s">
        <v>48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290</v>
      </c>
      <c r="AA1158" s="6">
        <v>0</v>
      </c>
      <c r="AB1158" s="6">
        <v>290</v>
      </c>
      <c r="AF1158" s="24"/>
    </row>
    <row r="1159" spans="1:32" x14ac:dyDescent="0.25">
      <c r="A1159" s="10" t="s">
        <v>58</v>
      </c>
      <c r="B1159" s="6">
        <v>99707916</v>
      </c>
      <c r="C1159" s="6" t="s">
        <v>48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56</v>
      </c>
      <c r="AA1159" s="6">
        <v>0</v>
      </c>
      <c r="AB1159" s="6">
        <v>56</v>
      </c>
      <c r="AF1159" s="24"/>
    </row>
    <row r="1160" spans="1:32" x14ac:dyDescent="0.25">
      <c r="A1160" s="10" t="s">
        <v>58</v>
      </c>
      <c r="B1160" s="6">
        <v>99708033</v>
      </c>
      <c r="C1160" s="6" t="s">
        <v>48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44</v>
      </c>
      <c r="AB1160" s="6">
        <v>44</v>
      </c>
      <c r="AF1160" s="24"/>
    </row>
    <row r="1161" spans="1:32" x14ac:dyDescent="0.25">
      <c r="A1161" s="10" t="s">
        <v>58</v>
      </c>
      <c r="B1161" s="6">
        <v>99708033</v>
      </c>
      <c r="C1161" s="6" t="s">
        <v>48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35</v>
      </c>
      <c r="AB1161" s="6">
        <v>35</v>
      </c>
      <c r="AF1161" s="24"/>
    </row>
    <row r="1162" spans="1:32" x14ac:dyDescent="0.25">
      <c r="A1162" s="10" t="s">
        <v>58</v>
      </c>
      <c r="B1162" s="6">
        <v>99708033</v>
      </c>
      <c r="C1162" s="6" t="s">
        <v>48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23</v>
      </c>
      <c r="AB1162" s="6">
        <v>23</v>
      </c>
      <c r="AF1162" s="24"/>
    </row>
    <row r="1163" spans="1:32" x14ac:dyDescent="0.25">
      <c r="A1163" s="10" t="s">
        <v>58</v>
      </c>
      <c r="B1163" s="6">
        <v>99708033</v>
      </c>
      <c r="C1163" s="6" t="s">
        <v>48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53</v>
      </c>
      <c r="AB1163" s="6">
        <v>53</v>
      </c>
      <c r="AF1163" s="24"/>
    </row>
    <row r="1164" spans="1:32" x14ac:dyDescent="0.25">
      <c r="A1164" s="10" t="s">
        <v>58</v>
      </c>
      <c r="B1164" s="6">
        <v>99708033</v>
      </c>
      <c r="C1164" s="6" t="s">
        <v>48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424</v>
      </c>
      <c r="AB1164" s="6">
        <v>424</v>
      </c>
      <c r="AF1164" s="24"/>
    </row>
    <row r="1165" spans="1:32" x14ac:dyDescent="0.25">
      <c r="A1165" s="10" t="s">
        <v>58</v>
      </c>
      <c r="B1165" s="6">
        <v>99708049</v>
      </c>
      <c r="C1165" s="6" t="s">
        <v>48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1</v>
      </c>
      <c r="AB1165" s="6">
        <v>1</v>
      </c>
      <c r="AF1165" s="24"/>
    </row>
    <row r="1166" spans="1:32" x14ac:dyDescent="0.25">
      <c r="A1166" s="21"/>
      <c r="B1166" s="22"/>
      <c r="C1166" s="22" t="s">
        <v>40</v>
      </c>
      <c r="D1166" s="23">
        <v>637</v>
      </c>
      <c r="E1166" s="23">
        <v>677</v>
      </c>
      <c r="F1166" s="23">
        <v>531</v>
      </c>
      <c r="G1166" s="23">
        <v>457</v>
      </c>
      <c r="H1166" s="23">
        <v>473</v>
      </c>
      <c r="I1166" s="23">
        <v>653</v>
      </c>
      <c r="J1166" s="23">
        <v>829</v>
      </c>
      <c r="K1166" s="23">
        <v>785</v>
      </c>
      <c r="L1166" s="23">
        <v>980</v>
      </c>
      <c r="M1166" s="23">
        <v>1143</v>
      </c>
      <c r="N1166" s="23">
        <v>1313</v>
      </c>
      <c r="O1166" s="23">
        <v>1311</v>
      </c>
      <c r="P1166" s="23">
        <v>1205</v>
      </c>
      <c r="Q1166" s="23">
        <v>1289</v>
      </c>
      <c r="R1166" s="23">
        <v>1329</v>
      </c>
      <c r="S1166" s="23">
        <v>1328</v>
      </c>
      <c r="T1166" s="23">
        <v>1274</v>
      </c>
      <c r="U1166" s="23">
        <v>939</v>
      </c>
      <c r="V1166" s="23">
        <v>756</v>
      </c>
      <c r="W1166" s="23">
        <v>648</v>
      </c>
      <c r="X1166" s="23">
        <v>638</v>
      </c>
      <c r="Y1166" s="23">
        <v>785</v>
      </c>
      <c r="Z1166" s="23">
        <v>1277</v>
      </c>
      <c r="AA1166" s="23">
        <v>835</v>
      </c>
      <c r="AB1166" s="23">
        <v>22092</v>
      </c>
      <c r="AF1166" s="24"/>
    </row>
    <row r="1167" spans="1:32" ht="12" customHeight="1" x14ac:dyDescent="0.25">
      <c r="A1167" s="28"/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30"/>
    </row>
    <row r="1168" spans="1:32" x14ac:dyDescent="0.25">
      <c r="A1168" s="25" t="s">
        <v>8</v>
      </c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7"/>
    </row>
    <row r="1169" spans="1:32" x14ac:dyDescent="0.25">
      <c r="A1169" s="4"/>
      <c r="AF1169" s="24"/>
    </row>
    <row r="1170" spans="1:32" x14ac:dyDescent="0.25">
      <c r="A1170" s="8" t="s">
        <v>59</v>
      </c>
      <c r="AF1170" s="24"/>
    </row>
    <row r="1171" spans="1:32" x14ac:dyDescent="0.25">
      <c r="A1171" s="4"/>
      <c r="B1171" s="4"/>
      <c r="AF1171" s="24"/>
    </row>
    <row r="1172" spans="1:32" x14ac:dyDescent="0.25">
      <c r="A1172" s="8" t="s">
        <v>10</v>
      </c>
      <c r="B1172" s="9">
        <v>25</v>
      </c>
      <c r="AF1172" s="24"/>
    </row>
    <row r="1173" spans="1:32" x14ac:dyDescent="0.25">
      <c r="A1173" s="8" t="s">
        <v>11</v>
      </c>
      <c r="B1173" s="9">
        <v>24</v>
      </c>
      <c r="AF1173" s="24"/>
    </row>
    <row r="1174" spans="1:32" x14ac:dyDescent="0.25">
      <c r="A1174" s="8" t="s">
        <v>12</v>
      </c>
      <c r="B1174" s="9">
        <v>136</v>
      </c>
      <c r="AF1174" s="24"/>
    </row>
    <row r="1175" spans="1:32" ht="12" customHeight="1" x14ac:dyDescent="0.25">
      <c r="A1175" s="28"/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30"/>
    </row>
    <row r="1176" spans="1:32" x14ac:dyDescent="0.25">
      <c r="A1176" s="25" t="s">
        <v>13</v>
      </c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7"/>
    </row>
    <row r="1177" spans="1:32" x14ac:dyDescent="0.25">
      <c r="A1177" s="4"/>
      <c r="B1177" s="4"/>
      <c r="C1177" s="4"/>
      <c r="D1177" s="4" t="s">
        <v>14</v>
      </c>
      <c r="E1177" s="4" t="s">
        <v>15</v>
      </c>
      <c r="F1177" s="4" t="s">
        <v>16</v>
      </c>
      <c r="G1177" s="4" t="s">
        <v>17</v>
      </c>
      <c r="H1177" s="4" t="s">
        <v>18</v>
      </c>
      <c r="I1177" s="4" t="s">
        <v>19</v>
      </c>
      <c r="J1177" s="4" t="s">
        <v>20</v>
      </c>
      <c r="K1177" s="4" t="s">
        <v>21</v>
      </c>
      <c r="L1177" s="4" t="s">
        <v>22</v>
      </c>
      <c r="M1177" s="4" t="s">
        <v>23</v>
      </c>
      <c r="N1177" s="4" t="s">
        <v>24</v>
      </c>
      <c r="O1177" s="4" t="s">
        <v>25</v>
      </c>
      <c r="P1177" s="4" t="s">
        <v>26</v>
      </c>
      <c r="Q1177" s="4" t="s">
        <v>27</v>
      </c>
      <c r="R1177" s="4" t="s">
        <v>28</v>
      </c>
      <c r="S1177" s="4" t="s">
        <v>29</v>
      </c>
      <c r="T1177" s="4" t="s">
        <v>30</v>
      </c>
      <c r="U1177" s="4" t="s">
        <v>31</v>
      </c>
      <c r="V1177" s="4" t="s">
        <v>32</v>
      </c>
      <c r="W1177" s="4" t="s">
        <v>33</v>
      </c>
      <c r="X1177" s="4" t="s">
        <v>34</v>
      </c>
      <c r="Y1177" s="4" t="s">
        <v>35</v>
      </c>
      <c r="Z1177" s="4" t="s">
        <v>36</v>
      </c>
      <c r="AA1177" s="4" t="s">
        <v>37</v>
      </c>
      <c r="AB1177" s="4" t="s">
        <v>38</v>
      </c>
      <c r="AF1177" s="24"/>
    </row>
    <row r="1178" spans="1:32" x14ac:dyDescent="0.25">
      <c r="A1178" s="5" t="s">
        <v>39</v>
      </c>
      <c r="B1178" s="10"/>
      <c r="C1178" s="11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F1178" s="24"/>
    </row>
    <row r="1179" spans="1:32" x14ac:dyDescent="0.25">
      <c r="A1179" s="5" t="s">
        <v>40</v>
      </c>
      <c r="B1179" s="12" t="s">
        <v>41</v>
      </c>
      <c r="C1179" s="11"/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3">
        <v>0</v>
      </c>
      <c r="V1179" s="13">
        <v>0</v>
      </c>
      <c r="W1179" s="13">
        <v>0</v>
      </c>
      <c r="X1179" s="13">
        <v>0</v>
      </c>
      <c r="Y1179" s="13">
        <v>0</v>
      </c>
      <c r="Z1179" s="13">
        <v>0</v>
      </c>
      <c r="AA1179" s="13">
        <v>0</v>
      </c>
      <c r="AB1179" s="6">
        <v>0</v>
      </c>
      <c r="AF1179" s="24"/>
    </row>
    <row r="1180" spans="1:32" x14ac:dyDescent="0.25">
      <c r="A1180" s="5" t="s">
        <v>40</v>
      </c>
      <c r="B1180" s="14" t="s">
        <v>42</v>
      </c>
      <c r="C1180" s="11"/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  <c r="X1180" s="15">
        <v>0</v>
      </c>
      <c r="Y1180" s="15">
        <v>0</v>
      </c>
      <c r="Z1180" s="15">
        <v>0</v>
      </c>
      <c r="AA1180" s="15">
        <v>0</v>
      </c>
      <c r="AB1180" s="6">
        <v>0</v>
      </c>
      <c r="AF1180" s="24"/>
    </row>
    <row r="1181" spans="1:32" x14ac:dyDescent="0.25">
      <c r="A1181" s="5" t="s">
        <v>40</v>
      </c>
      <c r="B1181" s="5" t="s">
        <v>43</v>
      </c>
      <c r="C1181" s="11"/>
      <c r="D1181" s="16">
        <v>0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  <c r="V1181" s="16">
        <v>0</v>
      </c>
      <c r="W1181" s="16">
        <v>0</v>
      </c>
      <c r="X1181" s="16">
        <v>0</v>
      </c>
      <c r="Y1181" s="16">
        <v>0</v>
      </c>
      <c r="Z1181" s="16">
        <v>0</v>
      </c>
      <c r="AA1181" s="16">
        <v>0</v>
      </c>
      <c r="AB1181" s="16">
        <v>0</v>
      </c>
      <c r="AF1181" s="24"/>
    </row>
    <row r="1182" spans="1:32" x14ac:dyDescent="0.25">
      <c r="A1182" s="5" t="s">
        <v>40</v>
      </c>
      <c r="B1182" s="10" t="s">
        <v>7</v>
      </c>
      <c r="C1182" s="11"/>
      <c r="D1182" s="6" t="s">
        <v>44</v>
      </c>
      <c r="E1182" s="6" t="s">
        <v>44</v>
      </c>
      <c r="F1182" s="6" t="s">
        <v>44</v>
      </c>
      <c r="G1182" s="6" t="s">
        <v>44</v>
      </c>
      <c r="H1182" s="6" t="s">
        <v>44</v>
      </c>
      <c r="I1182" s="6" t="s">
        <v>44</v>
      </c>
      <c r="J1182" s="6" t="s">
        <v>44</v>
      </c>
      <c r="K1182" s="6" t="s">
        <v>44</v>
      </c>
      <c r="L1182" s="6" t="s">
        <v>44</v>
      </c>
      <c r="M1182" s="6" t="s">
        <v>44</v>
      </c>
      <c r="N1182" s="6" t="s">
        <v>44</v>
      </c>
      <c r="O1182" s="6" t="s">
        <v>44</v>
      </c>
      <c r="P1182" s="6" t="s">
        <v>44</v>
      </c>
      <c r="Q1182" s="6" t="s">
        <v>44</v>
      </c>
      <c r="R1182" s="6" t="s">
        <v>44</v>
      </c>
      <c r="S1182" s="6" t="s">
        <v>44</v>
      </c>
      <c r="T1182" s="6" t="s">
        <v>44</v>
      </c>
      <c r="U1182" s="6" t="s">
        <v>44</v>
      </c>
      <c r="V1182" s="6" t="s">
        <v>44</v>
      </c>
      <c r="W1182" s="6" t="s">
        <v>44</v>
      </c>
      <c r="X1182" s="6" t="s">
        <v>44</v>
      </c>
      <c r="Y1182" s="6" t="s">
        <v>44</v>
      </c>
      <c r="Z1182" s="6" t="s">
        <v>44</v>
      </c>
      <c r="AA1182" s="6" t="s">
        <v>44</v>
      </c>
      <c r="AB1182" s="6" t="s">
        <v>44</v>
      </c>
      <c r="AF1182" s="24"/>
    </row>
    <row r="1183" spans="1:32" x14ac:dyDescent="0.25">
      <c r="A1183" s="5" t="s">
        <v>40</v>
      </c>
      <c r="B1183" s="10" t="s">
        <v>45</v>
      </c>
      <c r="C1183" s="11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F1183" s="24"/>
    </row>
    <row r="1184" spans="1:32" x14ac:dyDescent="0.25">
      <c r="A1184" s="5" t="s">
        <v>40</v>
      </c>
      <c r="B1184" s="10" t="s">
        <v>46</v>
      </c>
      <c r="C1184" s="11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F1184" s="24"/>
    </row>
    <row r="1185" spans="1:32" x14ac:dyDescent="0.25">
      <c r="A1185" s="5" t="s">
        <v>40</v>
      </c>
      <c r="B1185" s="10" t="s">
        <v>47</v>
      </c>
      <c r="C1185" s="11"/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0</v>
      </c>
      <c r="AF1185" s="24"/>
    </row>
    <row r="1186" spans="1:32" x14ac:dyDescent="0.25">
      <c r="A1186" s="5" t="s">
        <v>48</v>
      </c>
      <c r="B1186" s="10"/>
      <c r="C1186" s="11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F1186" s="24"/>
    </row>
    <row r="1187" spans="1:32" x14ac:dyDescent="0.25">
      <c r="A1187" s="5" t="s">
        <v>40</v>
      </c>
      <c r="B1187" s="12" t="s">
        <v>41</v>
      </c>
      <c r="C1187" s="11"/>
      <c r="D1187" s="13">
        <v>421</v>
      </c>
      <c r="E1187" s="13">
        <v>420</v>
      </c>
      <c r="F1187" s="13">
        <v>421</v>
      </c>
      <c r="G1187" s="13">
        <v>406</v>
      </c>
      <c r="H1187" s="13">
        <v>384</v>
      </c>
      <c r="I1187" s="13">
        <v>375</v>
      </c>
      <c r="J1187" s="13">
        <v>526</v>
      </c>
      <c r="K1187" s="13">
        <v>843</v>
      </c>
      <c r="L1187" s="13">
        <v>957</v>
      </c>
      <c r="M1187" s="13">
        <v>1682</v>
      </c>
      <c r="N1187" s="13">
        <v>1755</v>
      </c>
      <c r="O1187" s="13">
        <v>1762</v>
      </c>
      <c r="P1187" s="13">
        <v>1776</v>
      </c>
      <c r="Q1187" s="13">
        <v>1809</v>
      </c>
      <c r="R1187" s="13">
        <v>1778</v>
      </c>
      <c r="S1187" s="13">
        <v>1780</v>
      </c>
      <c r="T1187" s="13">
        <v>1784</v>
      </c>
      <c r="U1187" s="13">
        <v>1788</v>
      </c>
      <c r="V1187" s="13">
        <v>705</v>
      </c>
      <c r="W1187" s="13">
        <v>776</v>
      </c>
      <c r="X1187" s="13">
        <v>858</v>
      </c>
      <c r="Y1187" s="13">
        <v>908</v>
      </c>
      <c r="Z1187" s="13">
        <v>722</v>
      </c>
      <c r="AA1187" s="13">
        <v>724</v>
      </c>
      <c r="AB1187" s="6">
        <v>25360</v>
      </c>
      <c r="AF1187" s="24"/>
    </row>
    <row r="1188" spans="1:32" x14ac:dyDescent="0.25">
      <c r="A1188" s="5" t="s">
        <v>40</v>
      </c>
      <c r="B1188" s="14" t="s">
        <v>42</v>
      </c>
      <c r="C1188" s="11"/>
      <c r="D1188" s="15">
        <v>144</v>
      </c>
      <c r="E1188" s="15">
        <v>63</v>
      </c>
      <c r="F1188" s="15">
        <v>72</v>
      </c>
      <c r="G1188" s="15">
        <v>57</v>
      </c>
      <c r="H1188" s="15">
        <v>67</v>
      </c>
      <c r="I1188" s="15">
        <v>66</v>
      </c>
      <c r="J1188" s="15">
        <v>465</v>
      </c>
      <c r="K1188" s="15">
        <v>832</v>
      </c>
      <c r="L1188" s="15">
        <v>953</v>
      </c>
      <c r="M1188" s="15">
        <v>1680</v>
      </c>
      <c r="N1188" s="15">
        <v>1709</v>
      </c>
      <c r="O1188" s="15">
        <v>1762</v>
      </c>
      <c r="P1188" s="15">
        <v>1769</v>
      </c>
      <c r="Q1188" s="15">
        <v>1719</v>
      </c>
      <c r="R1188" s="15">
        <v>1712</v>
      </c>
      <c r="S1188" s="15">
        <v>1735</v>
      </c>
      <c r="T1188" s="15">
        <v>1597</v>
      </c>
      <c r="U1188" s="15">
        <v>1659</v>
      </c>
      <c r="V1188" s="15">
        <v>199</v>
      </c>
      <c r="W1188" s="15">
        <v>312</v>
      </c>
      <c r="X1188" s="15">
        <v>288</v>
      </c>
      <c r="Y1188" s="15">
        <v>334</v>
      </c>
      <c r="Z1188" s="15">
        <v>572</v>
      </c>
      <c r="AA1188" s="15">
        <v>275</v>
      </c>
      <c r="AB1188" s="6">
        <v>20041</v>
      </c>
      <c r="AF1188" s="24"/>
    </row>
    <row r="1189" spans="1:32" x14ac:dyDescent="0.25">
      <c r="A1189" s="5" t="s">
        <v>40</v>
      </c>
      <c r="B1189" s="5" t="s">
        <v>43</v>
      </c>
      <c r="C1189" s="11"/>
      <c r="D1189" s="16">
        <v>277</v>
      </c>
      <c r="E1189" s="16">
        <v>357</v>
      </c>
      <c r="F1189" s="16">
        <v>349</v>
      </c>
      <c r="G1189" s="16">
        <v>349</v>
      </c>
      <c r="H1189" s="16">
        <v>317</v>
      </c>
      <c r="I1189" s="16">
        <v>309</v>
      </c>
      <c r="J1189" s="16">
        <v>61</v>
      </c>
      <c r="K1189" s="16">
        <v>11</v>
      </c>
      <c r="L1189" s="16">
        <v>4</v>
      </c>
      <c r="M1189" s="16">
        <v>2</v>
      </c>
      <c r="N1189" s="16">
        <v>46</v>
      </c>
      <c r="O1189" s="16">
        <v>0</v>
      </c>
      <c r="P1189" s="16">
        <v>7</v>
      </c>
      <c r="Q1189" s="16">
        <v>90</v>
      </c>
      <c r="R1189" s="16">
        <v>66</v>
      </c>
      <c r="S1189" s="16">
        <v>45</v>
      </c>
      <c r="T1189" s="16">
        <v>187</v>
      </c>
      <c r="U1189" s="16">
        <v>129</v>
      </c>
      <c r="V1189" s="16">
        <v>506</v>
      </c>
      <c r="W1189" s="16">
        <v>464</v>
      </c>
      <c r="X1189" s="16">
        <v>570</v>
      </c>
      <c r="Y1189" s="16">
        <v>574</v>
      </c>
      <c r="Z1189" s="16">
        <v>150</v>
      </c>
      <c r="AA1189" s="16">
        <v>449</v>
      </c>
      <c r="AB1189" s="16">
        <v>5319</v>
      </c>
      <c r="AF1189" s="24"/>
    </row>
    <row r="1190" spans="1:32" x14ac:dyDescent="0.25">
      <c r="A1190" s="5" t="s">
        <v>40</v>
      </c>
      <c r="B1190" s="10" t="s">
        <v>7</v>
      </c>
      <c r="C1190" s="11"/>
      <c r="D1190" s="7">
        <v>0.34200000000000003</v>
      </c>
      <c r="E1190" s="7">
        <v>0.15</v>
      </c>
      <c r="F1190" s="7">
        <v>0.17100000000000001</v>
      </c>
      <c r="G1190" s="7">
        <v>0.1404</v>
      </c>
      <c r="H1190" s="7">
        <v>0.17449999999999999</v>
      </c>
      <c r="I1190" s="7">
        <v>0.17599999999999999</v>
      </c>
      <c r="J1190" s="7">
        <v>0.88400000000000001</v>
      </c>
      <c r="K1190" s="7">
        <v>0.98699999999999999</v>
      </c>
      <c r="L1190" s="7">
        <v>0.99580000000000002</v>
      </c>
      <c r="M1190" s="7">
        <v>0.99880000000000002</v>
      </c>
      <c r="N1190" s="7">
        <v>0.9738</v>
      </c>
      <c r="O1190" s="7">
        <v>1</v>
      </c>
      <c r="P1190" s="7">
        <v>0.99609999999999999</v>
      </c>
      <c r="Q1190" s="7">
        <v>0.95020000000000004</v>
      </c>
      <c r="R1190" s="7">
        <v>0.96289999999999998</v>
      </c>
      <c r="S1190" s="7">
        <v>0.97470000000000001</v>
      </c>
      <c r="T1190" s="7">
        <v>0.8952</v>
      </c>
      <c r="U1190" s="7">
        <v>0.92789999999999995</v>
      </c>
      <c r="V1190" s="7">
        <v>0.2823</v>
      </c>
      <c r="W1190" s="7">
        <v>0.40210000000000001</v>
      </c>
      <c r="X1190" s="7">
        <v>0.3357</v>
      </c>
      <c r="Y1190" s="7">
        <v>0.36780000000000002</v>
      </c>
      <c r="Z1190" s="7">
        <v>0.79220000000000002</v>
      </c>
      <c r="AA1190" s="7">
        <v>0.37980000000000003</v>
      </c>
      <c r="AB1190" s="7">
        <v>0.7903</v>
      </c>
      <c r="AF1190" s="24"/>
    </row>
    <row r="1191" spans="1:32" x14ac:dyDescent="0.25">
      <c r="A1191" s="5" t="s">
        <v>40</v>
      </c>
      <c r="B1191" s="10" t="s">
        <v>45</v>
      </c>
      <c r="C1191" s="11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F1191" s="24"/>
    </row>
    <row r="1192" spans="1:32" x14ac:dyDescent="0.25">
      <c r="A1192" s="5" t="s">
        <v>40</v>
      </c>
      <c r="B1192" s="10" t="s">
        <v>46</v>
      </c>
      <c r="C1192" s="11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F1192" s="24"/>
    </row>
    <row r="1193" spans="1:32" x14ac:dyDescent="0.25">
      <c r="A1193" s="5" t="s">
        <v>40</v>
      </c>
      <c r="B1193" s="10" t="s">
        <v>47</v>
      </c>
      <c r="C1193" s="11"/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0</v>
      </c>
      <c r="AF1193" s="24"/>
    </row>
    <row r="1194" spans="1:32" ht="12" customHeight="1" x14ac:dyDescent="0.25">
      <c r="A1194" s="28"/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30"/>
    </row>
    <row r="1195" spans="1:32" x14ac:dyDescent="0.25">
      <c r="A1195" s="25" t="s">
        <v>49</v>
      </c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7"/>
    </row>
    <row r="1196" spans="1:32" x14ac:dyDescent="0.25">
      <c r="A1196" s="31" t="s">
        <v>50</v>
      </c>
      <c r="B1196" s="17" t="s">
        <v>51</v>
      </c>
      <c r="C1196" s="31" t="s">
        <v>53</v>
      </c>
      <c r="D1196" s="31" t="s">
        <v>14</v>
      </c>
      <c r="E1196" s="31" t="s">
        <v>15</v>
      </c>
      <c r="F1196" s="31" t="s">
        <v>16</v>
      </c>
      <c r="G1196" s="31" t="s">
        <v>17</v>
      </c>
      <c r="H1196" s="31" t="s">
        <v>18</v>
      </c>
      <c r="I1196" s="31" t="s">
        <v>19</v>
      </c>
      <c r="J1196" s="31" t="s">
        <v>20</v>
      </c>
      <c r="K1196" s="31" t="s">
        <v>21</v>
      </c>
      <c r="L1196" s="31" t="s">
        <v>22</v>
      </c>
      <c r="M1196" s="31" t="s">
        <v>23</v>
      </c>
      <c r="N1196" s="31" t="s">
        <v>24</v>
      </c>
      <c r="O1196" s="31" t="s">
        <v>25</v>
      </c>
      <c r="P1196" s="31" t="s">
        <v>26</v>
      </c>
      <c r="Q1196" s="31" t="s">
        <v>27</v>
      </c>
      <c r="R1196" s="31" t="s">
        <v>28</v>
      </c>
      <c r="S1196" s="31" t="s">
        <v>29</v>
      </c>
      <c r="T1196" s="31" t="s">
        <v>30</v>
      </c>
      <c r="U1196" s="31" t="s">
        <v>31</v>
      </c>
      <c r="V1196" s="31" t="s">
        <v>32</v>
      </c>
      <c r="W1196" s="31" t="s">
        <v>33</v>
      </c>
      <c r="X1196" s="31" t="s">
        <v>34</v>
      </c>
      <c r="Y1196" s="31" t="s">
        <v>35</v>
      </c>
      <c r="Z1196" s="31" t="s">
        <v>36</v>
      </c>
      <c r="AA1196" s="31" t="s">
        <v>37</v>
      </c>
      <c r="AB1196" s="31" t="s">
        <v>38</v>
      </c>
      <c r="AF1196" s="24"/>
    </row>
    <row r="1197" spans="1:32" x14ac:dyDescent="0.25">
      <c r="A1197" s="32"/>
      <c r="B1197" s="18" t="s">
        <v>52</v>
      </c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F1197" s="24"/>
    </row>
    <row r="1198" spans="1:32" x14ac:dyDescent="0.25">
      <c r="A1198" s="8" t="s">
        <v>39</v>
      </c>
      <c r="B1198" s="9"/>
      <c r="C1198" s="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F1198" s="24"/>
    </row>
    <row r="1199" spans="1:32" x14ac:dyDescent="0.25">
      <c r="A1199" s="8" t="s">
        <v>41</v>
      </c>
      <c r="B1199" s="9"/>
      <c r="C1199" s="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F1199" s="24"/>
    </row>
    <row r="1200" spans="1:32" x14ac:dyDescent="0.25">
      <c r="A1200" s="20" t="s">
        <v>60</v>
      </c>
      <c r="B1200" s="9" t="s">
        <v>44</v>
      </c>
      <c r="C1200" s="9" t="s">
        <v>39</v>
      </c>
      <c r="D1200" s="9">
        <v>0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F1200" s="24"/>
    </row>
    <row r="1201" spans="1:32" x14ac:dyDescent="0.25">
      <c r="A1201" s="21"/>
      <c r="B1201" s="22"/>
      <c r="C1201" s="22" t="s">
        <v>40</v>
      </c>
      <c r="D1201" s="23">
        <v>0</v>
      </c>
      <c r="E1201" s="23">
        <v>0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0</v>
      </c>
      <c r="X1201" s="23">
        <v>0</v>
      </c>
      <c r="Y1201" s="23">
        <v>0</v>
      </c>
      <c r="Z1201" s="23">
        <v>0</v>
      </c>
      <c r="AA1201" s="23">
        <v>0</v>
      </c>
      <c r="AB1201" s="23">
        <v>0</v>
      </c>
      <c r="AF1201" s="24"/>
    </row>
    <row r="1202" spans="1:32" x14ac:dyDescent="0.25">
      <c r="A1202" s="5" t="s">
        <v>42</v>
      </c>
      <c r="B1202" s="6"/>
      <c r="C1202" s="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F1202" s="24"/>
    </row>
    <row r="1203" spans="1:32" x14ac:dyDescent="0.25">
      <c r="A1203" s="10" t="s">
        <v>60</v>
      </c>
      <c r="B1203" s="6" t="s">
        <v>44</v>
      </c>
      <c r="C1203" s="6" t="s">
        <v>39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0</v>
      </c>
      <c r="AF1203" s="24"/>
    </row>
    <row r="1204" spans="1:32" x14ac:dyDescent="0.25">
      <c r="A1204" s="21"/>
      <c r="B1204" s="22"/>
      <c r="C1204" s="22" t="s">
        <v>40</v>
      </c>
      <c r="D1204" s="23">
        <v>0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  <c r="V1204" s="23">
        <v>0</v>
      </c>
      <c r="W1204" s="23">
        <v>0</v>
      </c>
      <c r="X1204" s="23">
        <v>0</v>
      </c>
      <c r="Y1204" s="23">
        <v>0</v>
      </c>
      <c r="Z1204" s="23">
        <v>0</v>
      </c>
      <c r="AA1204" s="23">
        <v>0</v>
      </c>
      <c r="AB1204" s="23">
        <v>0</v>
      </c>
      <c r="AF1204" s="24"/>
    </row>
    <row r="1205" spans="1:32" x14ac:dyDescent="0.25">
      <c r="A1205" s="8" t="s">
        <v>48</v>
      </c>
      <c r="B1205" s="9"/>
      <c r="C1205" s="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F1205" s="24"/>
    </row>
    <row r="1206" spans="1:32" x14ac:dyDescent="0.25">
      <c r="A1206" s="8" t="s">
        <v>41</v>
      </c>
      <c r="B1206" s="9"/>
      <c r="C1206" s="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F1206" s="24"/>
    </row>
    <row r="1207" spans="1:32" x14ac:dyDescent="0.25">
      <c r="A1207" s="20" t="s">
        <v>60</v>
      </c>
      <c r="B1207" s="9">
        <v>99715486</v>
      </c>
      <c r="C1207" s="9" t="s">
        <v>48</v>
      </c>
      <c r="D1207" s="9">
        <v>0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80</v>
      </c>
      <c r="Y1207" s="9">
        <v>0</v>
      </c>
      <c r="Z1207" s="9">
        <v>0</v>
      </c>
      <c r="AA1207" s="9">
        <v>0</v>
      </c>
      <c r="AB1207" s="9">
        <v>80</v>
      </c>
      <c r="AF1207" s="24"/>
    </row>
    <row r="1208" spans="1:32" x14ac:dyDescent="0.25">
      <c r="A1208" s="20" t="s">
        <v>60</v>
      </c>
      <c r="B1208" s="9">
        <v>99715540</v>
      </c>
      <c r="C1208" s="9" t="s">
        <v>48</v>
      </c>
      <c r="D1208" s="9">
        <v>0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20</v>
      </c>
      <c r="Y1208" s="9">
        <v>0</v>
      </c>
      <c r="Z1208" s="9">
        <v>0</v>
      </c>
      <c r="AA1208" s="9">
        <v>0</v>
      </c>
      <c r="AB1208" s="9">
        <v>20</v>
      </c>
      <c r="AF1208" s="24"/>
    </row>
    <row r="1209" spans="1:32" x14ac:dyDescent="0.25">
      <c r="A1209" s="20" t="s">
        <v>60</v>
      </c>
      <c r="B1209" s="9">
        <v>99715579</v>
      </c>
      <c r="C1209" s="9" t="s">
        <v>48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142</v>
      </c>
      <c r="Z1209" s="9">
        <v>0</v>
      </c>
      <c r="AA1209" s="9">
        <v>0</v>
      </c>
      <c r="AB1209" s="9">
        <v>142</v>
      </c>
      <c r="AF1209" s="24"/>
    </row>
    <row r="1210" spans="1:32" x14ac:dyDescent="0.25">
      <c r="A1210" s="20" t="s">
        <v>60</v>
      </c>
      <c r="B1210" s="9">
        <v>99705690</v>
      </c>
      <c r="C1210" s="9" t="s">
        <v>48</v>
      </c>
      <c r="D1210" s="9">
        <v>70</v>
      </c>
      <c r="E1210" s="9">
        <v>69</v>
      </c>
      <c r="F1210" s="9">
        <v>63</v>
      </c>
      <c r="G1210" s="9">
        <v>51</v>
      </c>
      <c r="H1210" s="9">
        <v>39</v>
      </c>
      <c r="I1210" s="9">
        <v>29</v>
      </c>
      <c r="J1210" s="9">
        <v>19</v>
      </c>
      <c r="K1210" s="9">
        <v>11</v>
      </c>
      <c r="L1210" s="9">
        <v>4</v>
      </c>
      <c r="M1210" s="9">
        <v>2</v>
      </c>
      <c r="N1210" s="9">
        <v>1</v>
      </c>
      <c r="O1210" s="9">
        <v>0</v>
      </c>
      <c r="P1210" s="9">
        <v>1</v>
      </c>
      <c r="Q1210" s="9">
        <v>3</v>
      </c>
      <c r="R1210" s="9">
        <v>3</v>
      </c>
      <c r="S1210" s="9">
        <v>5</v>
      </c>
      <c r="T1210" s="9">
        <v>8</v>
      </c>
      <c r="U1210" s="9">
        <v>11</v>
      </c>
      <c r="V1210" s="9">
        <v>20</v>
      </c>
      <c r="W1210" s="9">
        <v>36</v>
      </c>
      <c r="X1210" s="9">
        <v>70</v>
      </c>
      <c r="Y1210" s="9">
        <v>99</v>
      </c>
      <c r="Z1210" s="9">
        <v>102</v>
      </c>
      <c r="AA1210" s="9">
        <v>104</v>
      </c>
      <c r="AB1210" s="9">
        <v>820</v>
      </c>
      <c r="AF1210" s="24"/>
    </row>
    <row r="1211" spans="1:32" x14ac:dyDescent="0.25">
      <c r="A1211" s="20" t="s">
        <v>60</v>
      </c>
      <c r="B1211" s="9">
        <v>99705731</v>
      </c>
      <c r="C1211" s="9" t="s">
        <v>48</v>
      </c>
      <c r="D1211" s="9">
        <v>19</v>
      </c>
      <c r="E1211" s="9">
        <v>19</v>
      </c>
      <c r="F1211" s="9">
        <v>19</v>
      </c>
      <c r="G1211" s="9">
        <v>19</v>
      </c>
      <c r="H1211" s="9">
        <v>19</v>
      </c>
      <c r="I1211" s="9">
        <v>19</v>
      </c>
      <c r="J1211" s="9">
        <v>15</v>
      </c>
      <c r="K1211" s="9">
        <v>15</v>
      </c>
      <c r="L1211" s="9">
        <v>16</v>
      </c>
      <c r="M1211" s="9">
        <v>28</v>
      </c>
      <c r="N1211" s="9">
        <v>28</v>
      </c>
      <c r="O1211" s="9">
        <v>31</v>
      </c>
      <c r="P1211" s="9">
        <v>29</v>
      </c>
      <c r="Q1211" s="9">
        <v>31</v>
      </c>
      <c r="R1211" s="9">
        <v>29</v>
      </c>
      <c r="S1211" s="9">
        <v>29</v>
      </c>
      <c r="T1211" s="9">
        <v>30</v>
      </c>
      <c r="U1211" s="9">
        <v>31</v>
      </c>
      <c r="V1211" s="9">
        <v>15</v>
      </c>
      <c r="W1211" s="9">
        <v>17</v>
      </c>
      <c r="X1211" s="9">
        <v>15</v>
      </c>
      <c r="Y1211" s="9">
        <v>17</v>
      </c>
      <c r="Z1211" s="9">
        <v>20</v>
      </c>
      <c r="AA1211" s="9">
        <v>20</v>
      </c>
      <c r="AB1211" s="9">
        <v>530</v>
      </c>
      <c r="AF1211" s="24"/>
    </row>
    <row r="1212" spans="1:32" x14ac:dyDescent="0.25">
      <c r="A1212" s="20" t="s">
        <v>60</v>
      </c>
      <c r="B1212" s="9">
        <v>99705735</v>
      </c>
      <c r="C1212" s="9" t="s">
        <v>48</v>
      </c>
      <c r="D1212" s="9">
        <v>100</v>
      </c>
      <c r="E1212" s="9">
        <v>100</v>
      </c>
      <c r="F1212" s="9">
        <v>100</v>
      </c>
      <c r="G1212" s="9">
        <v>100</v>
      </c>
      <c r="H1212" s="9">
        <v>100</v>
      </c>
      <c r="I1212" s="9">
        <v>100</v>
      </c>
      <c r="J1212" s="9">
        <v>100</v>
      </c>
      <c r="K1212" s="9">
        <v>100</v>
      </c>
      <c r="L1212" s="9">
        <v>100</v>
      </c>
      <c r="M1212" s="9">
        <v>326</v>
      </c>
      <c r="N1212" s="9">
        <v>326</v>
      </c>
      <c r="O1212" s="9">
        <v>326</v>
      </c>
      <c r="P1212" s="9">
        <v>326</v>
      </c>
      <c r="Q1212" s="9">
        <v>326</v>
      </c>
      <c r="R1212" s="9">
        <v>326</v>
      </c>
      <c r="S1212" s="9">
        <v>326</v>
      </c>
      <c r="T1212" s="9">
        <v>326</v>
      </c>
      <c r="U1212" s="9">
        <v>326</v>
      </c>
      <c r="V1212" s="9">
        <v>100</v>
      </c>
      <c r="W1212" s="9">
        <v>100</v>
      </c>
      <c r="X1212" s="9">
        <v>100</v>
      </c>
      <c r="Y1212" s="9">
        <v>100</v>
      </c>
      <c r="Z1212" s="9">
        <v>100</v>
      </c>
      <c r="AA1212" s="9">
        <v>100</v>
      </c>
      <c r="AB1212" s="9">
        <v>4434</v>
      </c>
      <c r="AF1212" s="24"/>
    </row>
    <row r="1213" spans="1:32" x14ac:dyDescent="0.25">
      <c r="A1213" s="20" t="s">
        <v>60</v>
      </c>
      <c r="B1213" s="9">
        <v>99705759</v>
      </c>
      <c r="C1213" s="9" t="s">
        <v>48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50</v>
      </c>
      <c r="N1213" s="9">
        <v>50</v>
      </c>
      <c r="O1213" s="9">
        <v>50</v>
      </c>
      <c r="P1213" s="9">
        <v>50</v>
      </c>
      <c r="Q1213" s="9">
        <v>50</v>
      </c>
      <c r="R1213" s="9">
        <v>50</v>
      </c>
      <c r="S1213" s="9">
        <v>50</v>
      </c>
      <c r="T1213" s="9">
        <v>50</v>
      </c>
      <c r="U1213" s="9">
        <v>50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450</v>
      </c>
      <c r="AF1213" s="24"/>
    </row>
    <row r="1214" spans="1:32" x14ac:dyDescent="0.25">
      <c r="A1214" s="20" t="s">
        <v>60</v>
      </c>
      <c r="B1214" s="9">
        <v>99706472</v>
      </c>
      <c r="C1214" s="9" t="s">
        <v>48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700</v>
      </c>
      <c r="N1214" s="9">
        <v>700</v>
      </c>
      <c r="O1214" s="9">
        <v>700</v>
      </c>
      <c r="P1214" s="9">
        <v>700</v>
      </c>
      <c r="Q1214" s="9">
        <v>700</v>
      </c>
      <c r="R1214" s="9">
        <v>700</v>
      </c>
      <c r="S1214" s="9">
        <v>700</v>
      </c>
      <c r="T1214" s="9">
        <v>700</v>
      </c>
      <c r="U1214" s="9">
        <v>700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6300</v>
      </c>
      <c r="AF1214" s="24"/>
    </row>
    <row r="1215" spans="1:32" x14ac:dyDescent="0.25">
      <c r="A1215" s="20" t="s">
        <v>60</v>
      </c>
      <c r="B1215" s="9">
        <v>99706828</v>
      </c>
      <c r="C1215" s="9" t="s">
        <v>48</v>
      </c>
      <c r="D1215" s="9">
        <v>232</v>
      </c>
      <c r="E1215" s="9">
        <v>232</v>
      </c>
      <c r="F1215" s="9">
        <v>239</v>
      </c>
      <c r="G1215" s="9">
        <v>236</v>
      </c>
      <c r="H1215" s="9">
        <v>226</v>
      </c>
      <c r="I1215" s="9">
        <v>227</v>
      </c>
      <c r="J1215" s="9">
        <v>235</v>
      </c>
      <c r="K1215" s="9">
        <v>650</v>
      </c>
      <c r="L1215" s="9">
        <v>650</v>
      </c>
      <c r="M1215" s="9">
        <v>462</v>
      </c>
      <c r="N1215" s="9">
        <v>548</v>
      </c>
      <c r="O1215" s="9">
        <v>596</v>
      </c>
      <c r="P1215" s="9">
        <v>622</v>
      </c>
      <c r="Q1215" s="9">
        <v>650</v>
      </c>
      <c r="R1215" s="9">
        <v>650</v>
      </c>
      <c r="S1215" s="9">
        <v>650</v>
      </c>
      <c r="T1215" s="9">
        <v>650</v>
      </c>
      <c r="U1215" s="9">
        <v>650</v>
      </c>
      <c r="V1215" s="9">
        <v>534</v>
      </c>
      <c r="W1215" s="9">
        <v>534</v>
      </c>
      <c r="X1215" s="9">
        <v>550</v>
      </c>
      <c r="Y1215" s="9">
        <v>537</v>
      </c>
      <c r="Z1215" s="9">
        <v>500</v>
      </c>
      <c r="AA1215" s="9">
        <v>500</v>
      </c>
      <c r="AB1215" s="9">
        <v>11560</v>
      </c>
      <c r="AF1215" s="24"/>
    </row>
    <row r="1216" spans="1:32" x14ac:dyDescent="0.25">
      <c r="A1216" s="20" t="s">
        <v>60</v>
      </c>
      <c r="B1216" s="9">
        <v>99707569</v>
      </c>
      <c r="C1216" s="9" t="s">
        <v>48</v>
      </c>
      <c r="D1216" s="9">
        <v>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16</v>
      </c>
      <c r="W1216" s="9">
        <v>16</v>
      </c>
      <c r="X1216" s="9">
        <v>0</v>
      </c>
      <c r="Y1216" s="9">
        <v>0</v>
      </c>
      <c r="Z1216" s="9">
        <v>0</v>
      </c>
      <c r="AA1216" s="9">
        <v>0</v>
      </c>
      <c r="AB1216" s="9">
        <v>32</v>
      </c>
      <c r="AF1216" s="24"/>
    </row>
    <row r="1217" spans="1:32" x14ac:dyDescent="0.25">
      <c r="A1217" s="20" t="s">
        <v>60</v>
      </c>
      <c r="B1217" s="9">
        <v>99707578</v>
      </c>
      <c r="C1217" s="9" t="s">
        <v>48</v>
      </c>
      <c r="D1217" s="9">
        <v>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20</v>
      </c>
      <c r="Q1217" s="9">
        <v>20</v>
      </c>
      <c r="R1217" s="9">
        <v>20</v>
      </c>
      <c r="S1217" s="9">
        <v>20</v>
      </c>
      <c r="T1217" s="9">
        <v>20</v>
      </c>
      <c r="U1217" s="9">
        <v>20</v>
      </c>
      <c r="V1217" s="9">
        <v>20</v>
      </c>
      <c r="W1217" s="9">
        <v>10</v>
      </c>
      <c r="X1217" s="9">
        <v>0</v>
      </c>
      <c r="Y1217" s="9">
        <v>0</v>
      </c>
      <c r="Z1217" s="9">
        <v>0</v>
      </c>
      <c r="AA1217" s="9">
        <v>0</v>
      </c>
      <c r="AB1217" s="9">
        <v>150</v>
      </c>
      <c r="AF1217" s="24"/>
    </row>
    <row r="1218" spans="1:32" x14ac:dyDescent="0.25">
      <c r="A1218" s="20" t="s">
        <v>60</v>
      </c>
      <c r="B1218" s="9">
        <v>99707620</v>
      </c>
      <c r="C1218" s="9" t="s">
        <v>48</v>
      </c>
      <c r="D1218" s="9">
        <v>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13</v>
      </c>
      <c r="Z1218" s="9">
        <v>0</v>
      </c>
      <c r="AA1218" s="9">
        <v>0</v>
      </c>
      <c r="AB1218" s="9">
        <v>13</v>
      </c>
      <c r="AF1218" s="24"/>
    </row>
    <row r="1219" spans="1:32" x14ac:dyDescent="0.25">
      <c r="A1219" s="20" t="s">
        <v>60</v>
      </c>
      <c r="B1219" s="9">
        <v>99708042</v>
      </c>
      <c r="C1219" s="9" t="s">
        <v>48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109</v>
      </c>
      <c r="N1219" s="9">
        <v>102</v>
      </c>
      <c r="O1219" s="9">
        <v>54</v>
      </c>
      <c r="P1219" s="9">
        <v>28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293</v>
      </c>
      <c r="AF1219" s="24"/>
    </row>
    <row r="1220" spans="1:32" x14ac:dyDescent="0.25">
      <c r="A1220" s="20" t="s">
        <v>60</v>
      </c>
      <c r="B1220" s="9">
        <v>99712623</v>
      </c>
      <c r="C1220" s="9" t="s">
        <v>48</v>
      </c>
      <c r="D1220" s="9">
        <v>0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75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75</v>
      </c>
      <c r="AF1220" s="24"/>
    </row>
    <row r="1221" spans="1:32" x14ac:dyDescent="0.25">
      <c r="A1221" s="20" t="s">
        <v>60</v>
      </c>
      <c r="B1221" s="9">
        <v>99712633</v>
      </c>
      <c r="C1221" s="9" t="s">
        <v>48</v>
      </c>
      <c r="D1221" s="9">
        <v>0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60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60</v>
      </c>
      <c r="AF1221" s="24"/>
    </row>
    <row r="1222" spans="1:32" x14ac:dyDescent="0.25">
      <c r="A1222" s="20" t="s">
        <v>60</v>
      </c>
      <c r="B1222" s="9">
        <v>99712665</v>
      </c>
      <c r="C1222" s="9" t="s">
        <v>48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22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22</v>
      </c>
      <c r="AF1222" s="24"/>
    </row>
    <row r="1223" spans="1:32" x14ac:dyDescent="0.25">
      <c r="A1223" s="20" t="s">
        <v>60</v>
      </c>
      <c r="B1223" s="9">
        <v>99712821</v>
      </c>
      <c r="C1223" s="9" t="s">
        <v>48</v>
      </c>
      <c r="D1223" s="9">
        <v>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67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67</v>
      </c>
      <c r="AF1223" s="24"/>
    </row>
    <row r="1224" spans="1:32" x14ac:dyDescent="0.25">
      <c r="A1224" s="20" t="s">
        <v>60</v>
      </c>
      <c r="B1224" s="9">
        <v>99712960</v>
      </c>
      <c r="C1224" s="9" t="s">
        <v>48</v>
      </c>
      <c r="D1224" s="9">
        <v>0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75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75</v>
      </c>
      <c r="AF1224" s="24"/>
    </row>
    <row r="1225" spans="1:32" x14ac:dyDescent="0.25">
      <c r="A1225" s="20" t="s">
        <v>60</v>
      </c>
      <c r="B1225" s="9">
        <v>99712980</v>
      </c>
      <c r="C1225" s="9" t="s">
        <v>48</v>
      </c>
      <c r="D1225" s="9">
        <v>0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50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50</v>
      </c>
      <c r="AF1225" s="24"/>
    </row>
    <row r="1226" spans="1:32" x14ac:dyDescent="0.25">
      <c r="A1226" s="20" t="s">
        <v>60</v>
      </c>
      <c r="B1226" s="9">
        <v>99713014</v>
      </c>
      <c r="C1226" s="9" t="s">
        <v>48</v>
      </c>
      <c r="D1226" s="9">
        <v>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62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62</v>
      </c>
      <c r="AF1226" s="24"/>
    </row>
    <row r="1227" spans="1:32" x14ac:dyDescent="0.25">
      <c r="A1227" s="20" t="s">
        <v>60</v>
      </c>
      <c r="B1227" s="9">
        <v>99713290</v>
      </c>
      <c r="C1227" s="9" t="s">
        <v>48</v>
      </c>
      <c r="D1227" s="9">
        <v>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5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5</v>
      </c>
      <c r="AF1227" s="24"/>
    </row>
    <row r="1228" spans="1:32" x14ac:dyDescent="0.25">
      <c r="A1228" s="20" t="s">
        <v>60</v>
      </c>
      <c r="B1228" s="9">
        <v>99713613</v>
      </c>
      <c r="C1228" s="9" t="s">
        <v>48</v>
      </c>
      <c r="D1228" s="9">
        <v>0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29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29</v>
      </c>
      <c r="AF1228" s="24"/>
    </row>
    <row r="1229" spans="1:32" x14ac:dyDescent="0.25">
      <c r="A1229" s="20" t="s">
        <v>60</v>
      </c>
      <c r="B1229" s="9">
        <v>99713749</v>
      </c>
      <c r="C1229" s="9" t="s">
        <v>48</v>
      </c>
      <c r="D1229" s="9">
        <v>0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5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5</v>
      </c>
      <c r="AF1229" s="24"/>
    </row>
    <row r="1230" spans="1:32" x14ac:dyDescent="0.25">
      <c r="A1230" s="20" t="s">
        <v>60</v>
      </c>
      <c r="B1230" s="9">
        <v>99715317</v>
      </c>
      <c r="C1230" s="9" t="s">
        <v>48</v>
      </c>
      <c r="D1230" s="9">
        <v>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63</v>
      </c>
      <c r="X1230" s="9">
        <v>0</v>
      </c>
      <c r="Y1230" s="9">
        <v>0</v>
      </c>
      <c r="Z1230" s="9">
        <v>0</v>
      </c>
      <c r="AA1230" s="9">
        <v>0</v>
      </c>
      <c r="AB1230" s="9">
        <v>63</v>
      </c>
      <c r="AF1230" s="24"/>
    </row>
    <row r="1231" spans="1:32" x14ac:dyDescent="0.25">
      <c r="A1231" s="20" t="s">
        <v>60</v>
      </c>
      <c r="B1231" s="9">
        <v>99715427</v>
      </c>
      <c r="C1231" s="9" t="s">
        <v>48</v>
      </c>
      <c r="D1231" s="9">
        <v>0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23</v>
      </c>
      <c r="Y1231" s="9">
        <v>0</v>
      </c>
      <c r="Z1231" s="9">
        <v>0</v>
      </c>
      <c r="AA1231" s="9">
        <v>0</v>
      </c>
      <c r="AB1231" s="9">
        <v>23</v>
      </c>
      <c r="AF1231" s="24"/>
    </row>
    <row r="1232" spans="1:32" x14ac:dyDescent="0.25">
      <c r="A1232" s="21"/>
      <c r="B1232" s="22"/>
      <c r="C1232" s="22" t="s">
        <v>40</v>
      </c>
      <c r="D1232" s="23">
        <v>421</v>
      </c>
      <c r="E1232" s="23">
        <v>420</v>
      </c>
      <c r="F1232" s="23">
        <v>421</v>
      </c>
      <c r="G1232" s="23">
        <v>406</v>
      </c>
      <c r="H1232" s="23">
        <v>384</v>
      </c>
      <c r="I1232" s="23">
        <v>375</v>
      </c>
      <c r="J1232" s="23">
        <v>526</v>
      </c>
      <c r="K1232" s="23">
        <v>843</v>
      </c>
      <c r="L1232" s="23">
        <v>957</v>
      </c>
      <c r="M1232" s="23">
        <v>1682</v>
      </c>
      <c r="N1232" s="23">
        <v>1755</v>
      </c>
      <c r="O1232" s="23">
        <v>1762</v>
      </c>
      <c r="P1232" s="23">
        <v>1776</v>
      </c>
      <c r="Q1232" s="23">
        <v>1809</v>
      </c>
      <c r="R1232" s="23">
        <v>1778</v>
      </c>
      <c r="S1232" s="23">
        <v>1780</v>
      </c>
      <c r="T1232" s="23">
        <v>1784</v>
      </c>
      <c r="U1232" s="23">
        <v>1788</v>
      </c>
      <c r="V1232" s="23">
        <v>705</v>
      </c>
      <c r="W1232" s="23">
        <v>776</v>
      </c>
      <c r="X1232" s="23">
        <v>858</v>
      </c>
      <c r="Y1232" s="23">
        <v>908</v>
      </c>
      <c r="Z1232" s="23">
        <v>722</v>
      </c>
      <c r="AA1232" s="23">
        <v>724</v>
      </c>
      <c r="AB1232" s="23">
        <v>25360</v>
      </c>
      <c r="AF1232" s="24"/>
    </row>
    <row r="1233" spans="1:32" x14ac:dyDescent="0.25">
      <c r="A1233" s="5" t="s">
        <v>42</v>
      </c>
      <c r="B1233" s="6"/>
      <c r="C1233" s="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F1233" s="24"/>
    </row>
    <row r="1234" spans="1:32" x14ac:dyDescent="0.25">
      <c r="A1234" s="10" t="s">
        <v>60</v>
      </c>
      <c r="B1234" s="6">
        <v>99705690</v>
      </c>
      <c r="C1234" s="6" t="s">
        <v>48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F1234" s="24"/>
    </row>
    <row r="1235" spans="1:32" x14ac:dyDescent="0.25">
      <c r="A1235" s="10" t="s">
        <v>60</v>
      </c>
      <c r="B1235" s="6">
        <v>99705690</v>
      </c>
      <c r="C1235" s="6" t="s">
        <v>48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0</v>
      </c>
      <c r="AF1235" s="24"/>
    </row>
    <row r="1236" spans="1:32" x14ac:dyDescent="0.25">
      <c r="A1236" s="10" t="s">
        <v>60</v>
      </c>
      <c r="B1236" s="6">
        <v>99705731</v>
      </c>
      <c r="C1236" s="6" t="s">
        <v>48</v>
      </c>
      <c r="D1236" s="6">
        <v>0</v>
      </c>
      <c r="E1236" s="6">
        <v>0</v>
      </c>
      <c r="F1236" s="6">
        <v>0</v>
      </c>
      <c r="G1236" s="6">
        <v>0</v>
      </c>
      <c r="H1236" s="6">
        <v>2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2</v>
      </c>
      <c r="AF1236" s="24"/>
    </row>
    <row r="1237" spans="1:32" x14ac:dyDescent="0.25">
      <c r="A1237" s="10" t="s">
        <v>60</v>
      </c>
      <c r="B1237" s="6">
        <v>99705731</v>
      </c>
      <c r="C1237" s="6" t="s">
        <v>48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3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3</v>
      </c>
      <c r="AF1237" s="24"/>
    </row>
    <row r="1238" spans="1:32" x14ac:dyDescent="0.25">
      <c r="A1238" s="10" t="s">
        <v>60</v>
      </c>
      <c r="B1238" s="6">
        <v>99705731</v>
      </c>
      <c r="C1238" s="6" t="s">
        <v>48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1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</v>
      </c>
      <c r="AF1238" s="24"/>
    </row>
    <row r="1239" spans="1:32" x14ac:dyDescent="0.25">
      <c r="A1239" s="10" t="s">
        <v>60</v>
      </c>
      <c r="B1239" s="6">
        <v>99705731</v>
      </c>
      <c r="C1239" s="6" t="s">
        <v>48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2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2</v>
      </c>
      <c r="AF1239" s="24"/>
    </row>
    <row r="1240" spans="1:32" x14ac:dyDescent="0.25">
      <c r="A1240" s="10" t="s">
        <v>60</v>
      </c>
      <c r="B1240" s="6">
        <v>99705731</v>
      </c>
      <c r="C1240" s="6" t="s">
        <v>48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4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4</v>
      </c>
      <c r="AF1240" s="24"/>
    </row>
    <row r="1241" spans="1:32" x14ac:dyDescent="0.25">
      <c r="A1241" s="10" t="s">
        <v>60</v>
      </c>
      <c r="B1241" s="6">
        <v>99705731</v>
      </c>
      <c r="C1241" s="6" t="s">
        <v>48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4</v>
      </c>
      <c r="X1241" s="6">
        <v>0</v>
      </c>
      <c r="Y1241" s="6">
        <v>0</v>
      </c>
      <c r="Z1241" s="6">
        <v>0</v>
      </c>
      <c r="AA1241" s="6">
        <v>0</v>
      </c>
      <c r="AB1241" s="6">
        <v>4</v>
      </c>
      <c r="AF1241" s="24"/>
    </row>
    <row r="1242" spans="1:32" x14ac:dyDescent="0.25">
      <c r="A1242" s="10" t="s">
        <v>60</v>
      </c>
      <c r="B1242" s="6">
        <v>99705731</v>
      </c>
      <c r="C1242" s="6" t="s">
        <v>48</v>
      </c>
      <c r="D1242" s="6">
        <v>0</v>
      </c>
      <c r="E1242" s="6">
        <v>0</v>
      </c>
      <c r="F1242" s="6">
        <v>2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2</v>
      </c>
      <c r="AF1242" s="24"/>
    </row>
    <row r="1243" spans="1:32" x14ac:dyDescent="0.25">
      <c r="A1243" s="10" t="s">
        <v>60</v>
      </c>
      <c r="B1243" s="6">
        <v>99705731</v>
      </c>
      <c r="C1243" s="6" t="s">
        <v>48</v>
      </c>
      <c r="D1243" s="6">
        <v>0</v>
      </c>
      <c r="E1243" s="6">
        <v>0</v>
      </c>
      <c r="F1243" s="6">
        <v>0</v>
      </c>
      <c r="G1243" s="6">
        <v>3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3</v>
      </c>
      <c r="AF1243" s="24"/>
    </row>
    <row r="1244" spans="1:32" x14ac:dyDescent="0.25">
      <c r="A1244" s="10" t="s">
        <v>60</v>
      </c>
      <c r="B1244" s="6">
        <v>99705731</v>
      </c>
      <c r="C1244" s="6" t="s">
        <v>48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1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1</v>
      </c>
      <c r="AF1244" s="24"/>
    </row>
    <row r="1245" spans="1:32" x14ac:dyDescent="0.25">
      <c r="A1245" s="10" t="s">
        <v>60</v>
      </c>
      <c r="B1245" s="6">
        <v>99705731</v>
      </c>
      <c r="C1245" s="6" t="s">
        <v>48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2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2</v>
      </c>
      <c r="AF1245" s="24"/>
    </row>
    <row r="1246" spans="1:32" x14ac:dyDescent="0.25">
      <c r="A1246" s="10" t="s">
        <v>60</v>
      </c>
      <c r="B1246" s="6">
        <v>99705731</v>
      </c>
      <c r="C1246" s="6" t="s">
        <v>48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4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4</v>
      </c>
      <c r="AF1246" s="24"/>
    </row>
    <row r="1247" spans="1:32" x14ac:dyDescent="0.25">
      <c r="A1247" s="10" t="s">
        <v>60</v>
      </c>
      <c r="B1247" s="6">
        <v>99705731</v>
      </c>
      <c r="C1247" s="6" t="s">
        <v>48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2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2</v>
      </c>
      <c r="AF1247" s="24"/>
    </row>
    <row r="1248" spans="1:32" x14ac:dyDescent="0.25">
      <c r="A1248" s="10" t="s">
        <v>60</v>
      </c>
      <c r="B1248" s="6">
        <v>99705731</v>
      </c>
      <c r="C1248" s="6" t="s">
        <v>48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2</v>
      </c>
      <c r="Y1248" s="6">
        <v>0</v>
      </c>
      <c r="Z1248" s="6">
        <v>0</v>
      </c>
      <c r="AA1248" s="6">
        <v>0</v>
      </c>
      <c r="AB1248" s="6">
        <v>2</v>
      </c>
      <c r="AF1248" s="24"/>
    </row>
    <row r="1249" spans="1:32" x14ac:dyDescent="0.25">
      <c r="A1249" s="10" t="s">
        <v>60</v>
      </c>
      <c r="B1249" s="6">
        <v>99705731</v>
      </c>
      <c r="C1249" s="6" t="s">
        <v>48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1</v>
      </c>
      <c r="Z1249" s="6">
        <v>0</v>
      </c>
      <c r="AA1249" s="6">
        <v>0</v>
      </c>
      <c r="AB1249" s="6">
        <v>1</v>
      </c>
      <c r="AF1249" s="24"/>
    </row>
    <row r="1250" spans="1:32" x14ac:dyDescent="0.25">
      <c r="A1250" s="10" t="s">
        <v>60</v>
      </c>
      <c r="B1250" s="6">
        <v>99705731</v>
      </c>
      <c r="C1250" s="6" t="s">
        <v>48</v>
      </c>
      <c r="D1250" s="6">
        <v>5</v>
      </c>
      <c r="E1250" s="6">
        <v>5</v>
      </c>
      <c r="F1250" s="6">
        <v>5</v>
      </c>
      <c r="G1250" s="6">
        <v>5</v>
      </c>
      <c r="H1250" s="6">
        <v>5</v>
      </c>
      <c r="I1250" s="6">
        <v>4</v>
      </c>
      <c r="J1250" s="6">
        <v>4</v>
      </c>
      <c r="K1250" s="6">
        <v>5</v>
      </c>
      <c r="L1250" s="6">
        <v>3</v>
      </c>
      <c r="M1250" s="6">
        <v>17</v>
      </c>
      <c r="N1250" s="6">
        <v>18</v>
      </c>
      <c r="O1250" s="6">
        <v>20</v>
      </c>
      <c r="P1250" s="6">
        <v>20</v>
      </c>
      <c r="Q1250" s="6">
        <v>21</v>
      </c>
      <c r="R1250" s="6">
        <v>19</v>
      </c>
      <c r="S1250" s="6">
        <v>19</v>
      </c>
      <c r="T1250" s="6">
        <v>17</v>
      </c>
      <c r="U1250" s="6">
        <v>18</v>
      </c>
      <c r="V1250" s="6">
        <v>3</v>
      </c>
      <c r="W1250" s="6">
        <v>1</v>
      </c>
      <c r="X1250" s="6">
        <v>3</v>
      </c>
      <c r="Y1250" s="6">
        <v>4</v>
      </c>
      <c r="Z1250" s="6">
        <v>4</v>
      </c>
      <c r="AA1250" s="6">
        <v>5</v>
      </c>
      <c r="AB1250" s="6">
        <v>230</v>
      </c>
      <c r="AF1250" s="24"/>
    </row>
    <row r="1251" spans="1:32" x14ac:dyDescent="0.25">
      <c r="A1251" s="10" t="s">
        <v>60</v>
      </c>
      <c r="B1251" s="6">
        <v>99705731</v>
      </c>
      <c r="C1251" s="6" t="s">
        <v>48</v>
      </c>
      <c r="D1251" s="6">
        <v>14</v>
      </c>
      <c r="E1251" s="6">
        <v>14</v>
      </c>
      <c r="F1251" s="6">
        <v>12</v>
      </c>
      <c r="G1251" s="6">
        <v>11</v>
      </c>
      <c r="H1251" s="6">
        <v>12</v>
      </c>
      <c r="I1251" s="6">
        <v>12</v>
      </c>
      <c r="J1251" s="6">
        <v>10</v>
      </c>
      <c r="K1251" s="6">
        <v>10</v>
      </c>
      <c r="L1251" s="6">
        <v>11</v>
      </c>
      <c r="M1251" s="6">
        <v>11</v>
      </c>
      <c r="N1251" s="6">
        <v>10</v>
      </c>
      <c r="O1251" s="6">
        <v>11</v>
      </c>
      <c r="P1251" s="6">
        <v>9</v>
      </c>
      <c r="Q1251" s="6">
        <v>10</v>
      </c>
      <c r="R1251" s="6">
        <v>9</v>
      </c>
      <c r="S1251" s="6">
        <v>8</v>
      </c>
      <c r="T1251" s="6">
        <v>9</v>
      </c>
      <c r="U1251" s="6">
        <v>9</v>
      </c>
      <c r="V1251" s="6">
        <v>10</v>
      </c>
      <c r="W1251" s="6">
        <v>12</v>
      </c>
      <c r="X1251" s="6">
        <v>10</v>
      </c>
      <c r="Y1251" s="6">
        <v>12</v>
      </c>
      <c r="Z1251" s="6">
        <v>15</v>
      </c>
      <c r="AA1251" s="6">
        <v>15</v>
      </c>
      <c r="AB1251" s="6">
        <v>266</v>
      </c>
      <c r="AF1251" s="24"/>
    </row>
    <row r="1252" spans="1:32" x14ac:dyDescent="0.25">
      <c r="A1252" s="10" t="s">
        <v>60</v>
      </c>
      <c r="B1252" s="6">
        <v>99705731</v>
      </c>
      <c r="C1252" s="6" t="s">
        <v>48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1</v>
      </c>
      <c r="AA1252" s="6">
        <v>0</v>
      </c>
      <c r="AB1252" s="6">
        <v>1</v>
      </c>
      <c r="AF1252" s="24"/>
    </row>
    <row r="1253" spans="1:32" x14ac:dyDescent="0.25">
      <c r="A1253" s="10" t="s">
        <v>60</v>
      </c>
      <c r="B1253" s="6">
        <v>99705735</v>
      </c>
      <c r="C1253" s="6" t="s">
        <v>48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50</v>
      </c>
      <c r="N1253" s="6">
        <v>50</v>
      </c>
      <c r="O1253" s="6">
        <v>50</v>
      </c>
      <c r="P1253" s="6">
        <v>50</v>
      </c>
      <c r="Q1253" s="6">
        <v>50</v>
      </c>
      <c r="R1253" s="6">
        <v>50</v>
      </c>
      <c r="S1253" s="6">
        <v>50</v>
      </c>
      <c r="T1253" s="6">
        <v>50</v>
      </c>
      <c r="U1253" s="6">
        <v>50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450</v>
      </c>
      <c r="AF1253" s="24"/>
    </row>
    <row r="1254" spans="1:32" x14ac:dyDescent="0.25">
      <c r="A1254" s="10" t="s">
        <v>60</v>
      </c>
      <c r="B1254" s="6">
        <v>99705735</v>
      </c>
      <c r="C1254" s="6" t="s">
        <v>48</v>
      </c>
      <c r="D1254" s="6">
        <v>20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20</v>
      </c>
      <c r="AF1254" s="24"/>
    </row>
    <row r="1255" spans="1:32" x14ac:dyDescent="0.25">
      <c r="A1255" s="10" t="s">
        <v>60</v>
      </c>
      <c r="B1255" s="6">
        <v>99705735</v>
      </c>
      <c r="C1255" s="6" t="s">
        <v>48</v>
      </c>
      <c r="D1255" s="6">
        <v>0</v>
      </c>
      <c r="E1255" s="6">
        <v>20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20</v>
      </c>
      <c r="AF1255" s="24"/>
    </row>
    <row r="1256" spans="1:32" x14ac:dyDescent="0.25">
      <c r="A1256" s="10" t="s">
        <v>60</v>
      </c>
      <c r="B1256" s="6">
        <v>99705735</v>
      </c>
      <c r="C1256" s="6" t="s">
        <v>48</v>
      </c>
      <c r="D1256" s="6">
        <v>0</v>
      </c>
      <c r="E1256" s="6">
        <v>0</v>
      </c>
      <c r="F1256" s="6">
        <v>21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21</v>
      </c>
      <c r="AF1256" s="24"/>
    </row>
    <row r="1257" spans="1:32" x14ac:dyDescent="0.25">
      <c r="A1257" s="10" t="s">
        <v>60</v>
      </c>
      <c r="B1257" s="6">
        <v>99705735</v>
      </c>
      <c r="C1257" s="6" t="s">
        <v>48</v>
      </c>
      <c r="D1257" s="6">
        <v>0</v>
      </c>
      <c r="E1257" s="6">
        <v>0</v>
      </c>
      <c r="F1257" s="6">
        <v>0</v>
      </c>
      <c r="G1257" s="6">
        <v>14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14</v>
      </c>
      <c r="AF1257" s="24"/>
    </row>
    <row r="1258" spans="1:32" x14ac:dyDescent="0.25">
      <c r="A1258" s="10" t="s">
        <v>60</v>
      </c>
      <c r="B1258" s="6">
        <v>99705735</v>
      </c>
      <c r="C1258" s="6" t="s">
        <v>48</v>
      </c>
      <c r="D1258" s="6">
        <v>0</v>
      </c>
      <c r="E1258" s="6">
        <v>0</v>
      </c>
      <c r="F1258" s="6">
        <v>0</v>
      </c>
      <c r="G1258" s="6">
        <v>0</v>
      </c>
      <c r="H1258" s="6">
        <v>12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12</v>
      </c>
      <c r="AF1258" s="24"/>
    </row>
    <row r="1259" spans="1:32" x14ac:dyDescent="0.25">
      <c r="A1259" s="10" t="s">
        <v>60</v>
      </c>
      <c r="B1259" s="6">
        <v>99705735</v>
      </c>
      <c r="C1259" s="6" t="s">
        <v>48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5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5</v>
      </c>
      <c r="AF1259" s="24"/>
    </row>
    <row r="1260" spans="1:32" x14ac:dyDescent="0.25">
      <c r="A1260" s="10" t="s">
        <v>60</v>
      </c>
      <c r="B1260" s="6">
        <v>99705735</v>
      </c>
      <c r="C1260" s="6" t="s">
        <v>48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14</v>
      </c>
      <c r="N1260" s="6">
        <v>14</v>
      </c>
      <c r="O1260" s="6">
        <v>14</v>
      </c>
      <c r="P1260" s="6">
        <v>14</v>
      </c>
      <c r="Q1260" s="6">
        <v>14</v>
      </c>
      <c r="R1260" s="6">
        <v>14</v>
      </c>
      <c r="S1260" s="6">
        <v>14</v>
      </c>
      <c r="T1260" s="6">
        <v>14</v>
      </c>
      <c r="U1260" s="6">
        <v>14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126</v>
      </c>
      <c r="AF1260" s="24"/>
    </row>
    <row r="1261" spans="1:32" x14ac:dyDescent="0.25">
      <c r="A1261" s="10" t="s">
        <v>60</v>
      </c>
      <c r="B1261" s="6">
        <v>99705735</v>
      </c>
      <c r="C1261" s="6" t="s">
        <v>48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11</v>
      </c>
      <c r="N1261" s="6">
        <v>11</v>
      </c>
      <c r="O1261" s="6">
        <v>11</v>
      </c>
      <c r="P1261" s="6">
        <v>11</v>
      </c>
      <c r="Q1261" s="6">
        <v>11</v>
      </c>
      <c r="R1261" s="6">
        <v>11</v>
      </c>
      <c r="S1261" s="6">
        <v>11</v>
      </c>
      <c r="T1261" s="6">
        <v>11</v>
      </c>
      <c r="U1261" s="6">
        <v>11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99</v>
      </c>
      <c r="AF1261" s="24"/>
    </row>
    <row r="1262" spans="1:32" x14ac:dyDescent="0.25">
      <c r="A1262" s="10" t="s">
        <v>60</v>
      </c>
      <c r="B1262" s="6">
        <v>99705735</v>
      </c>
      <c r="C1262" s="6" t="s">
        <v>48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52</v>
      </c>
      <c r="N1262" s="6">
        <v>52</v>
      </c>
      <c r="O1262" s="6">
        <v>52</v>
      </c>
      <c r="P1262" s="6">
        <v>52</v>
      </c>
      <c r="Q1262" s="6">
        <v>52</v>
      </c>
      <c r="R1262" s="6">
        <v>52</v>
      </c>
      <c r="S1262" s="6">
        <v>52</v>
      </c>
      <c r="T1262" s="6">
        <v>52</v>
      </c>
      <c r="U1262" s="6">
        <v>52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468</v>
      </c>
      <c r="AF1262" s="24"/>
    </row>
    <row r="1263" spans="1:32" x14ac:dyDescent="0.25">
      <c r="A1263" s="10" t="s">
        <v>60</v>
      </c>
      <c r="B1263" s="6">
        <v>99705735</v>
      </c>
      <c r="C1263" s="6" t="s">
        <v>48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24</v>
      </c>
      <c r="N1263" s="6">
        <v>24</v>
      </c>
      <c r="O1263" s="6">
        <v>24</v>
      </c>
      <c r="P1263" s="6">
        <v>24</v>
      </c>
      <c r="Q1263" s="6">
        <v>24</v>
      </c>
      <c r="R1263" s="6">
        <v>24</v>
      </c>
      <c r="S1263" s="6">
        <v>24</v>
      </c>
      <c r="T1263" s="6">
        <v>24</v>
      </c>
      <c r="U1263" s="6">
        <v>24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216</v>
      </c>
      <c r="AF1263" s="24"/>
    </row>
    <row r="1264" spans="1:32" x14ac:dyDescent="0.25">
      <c r="A1264" s="10" t="s">
        <v>60</v>
      </c>
      <c r="B1264" s="6">
        <v>99705735</v>
      </c>
      <c r="C1264" s="6" t="s">
        <v>48</v>
      </c>
      <c r="D1264" s="6">
        <v>29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29</v>
      </c>
      <c r="AF1264" s="24"/>
    </row>
    <row r="1265" spans="1:32" x14ac:dyDescent="0.25">
      <c r="A1265" s="10" t="s">
        <v>60</v>
      </c>
      <c r="B1265" s="6">
        <v>99705735</v>
      </c>
      <c r="C1265" s="6" t="s">
        <v>48</v>
      </c>
      <c r="D1265" s="6">
        <v>21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21</v>
      </c>
      <c r="AF1265" s="24"/>
    </row>
    <row r="1266" spans="1:32" x14ac:dyDescent="0.25">
      <c r="A1266" s="10" t="s">
        <v>60</v>
      </c>
      <c r="B1266" s="6">
        <v>99705735</v>
      </c>
      <c r="C1266" s="6" t="s">
        <v>48</v>
      </c>
      <c r="D1266" s="6">
        <v>0</v>
      </c>
      <c r="E1266" s="6">
        <v>15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15</v>
      </c>
      <c r="AF1266" s="24"/>
    </row>
    <row r="1267" spans="1:32" x14ac:dyDescent="0.25">
      <c r="A1267" s="10" t="s">
        <v>60</v>
      </c>
      <c r="B1267" s="6">
        <v>99705735</v>
      </c>
      <c r="C1267" s="6" t="s">
        <v>48</v>
      </c>
      <c r="D1267" s="6">
        <v>0</v>
      </c>
      <c r="E1267" s="6">
        <v>0</v>
      </c>
      <c r="F1267" s="6">
        <v>16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16</v>
      </c>
      <c r="AF1267" s="24"/>
    </row>
    <row r="1268" spans="1:32" x14ac:dyDescent="0.25">
      <c r="A1268" s="10" t="s">
        <v>60</v>
      </c>
      <c r="B1268" s="6">
        <v>99705735</v>
      </c>
      <c r="C1268" s="6" t="s">
        <v>48</v>
      </c>
      <c r="D1268" s="6">
        <v>0</v>
      </c>
      <c r="E1268" s="6">
        <v>0</v>
      </c>
      <c r="F1268" s="6">
        <v>0</v>
      </c>
      <c r="G1268" s="6">
        <v>13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13</v>
      </c>
      <c r="AF1268" s="24"/>
    </row>
    <row r="1269" spans="1:32" x14ac:dyDescent="0.25">
      <c r="A1269" s="10" t="s">
        <v>60</v>
      </c>
      <c r="B1269" s="6">
        <v>99705735</v>
      </c>
      <c r="C1269" s="6" t="s">
        <v>48</v>
      </c>
      <c r="D1269" s="6">
        <v>0</v>
      </c>
      <c r="E1269" s="6">
        <v>0</v>
      </c>
      <c r="F1269" s="6">
        <v>0</v>
      </c>
      <c r="G1269" s="6">
        <v>0</v>
      </c>
      <c r="H1269" s="6">
        <v>10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10</v>
      </c>
      <c r="AF1269" s="24"/>
    </row>
    <row r="1270" spans="1:32" x14ac:dyDescent="0.25">
      <c r="A1270" s="10" t="s">
        <v>60</v>
      </c>
      <c r="B1270" s="6">
        <v>99705735</v>
      </c>
      <c r="C1270" s="6" t="s">
        <v>48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15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15</v>
      </c>
      <c r="AF1270" s="24"/>
    </row>
    <row r="1271" spans="1:32" x14ac:dyDescent="0.25">
      <c r="A1271" s="10" t="s">
        <v>60</v>
      </c>
      <c r="B1271" s="6">
        <v>99705735</v>
      </c>
      <c r="C1271" s="6" t="s">
        <v>48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39</v>
      </c>
      <c r="AB1271" s="6">
        <v>39</v>
      </c>
      <c r="AF1271" s="24"/>
    </row>
    <row r="1272" spans="1:32" x14ac:dyDescent="0.25">
      <c r="A1272" s="10" t="s">
        <v>60</v>
      </c>
      <c r="B1272" s="6">
        <v>99705735</v>
      </c>
      <c r="C1272" s="6" t="s">
        <v>48</v>
      </c>
      <c r="D1272" s="6">
        <v>11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11</v>
      </c>
      <c r="AF1272" s="24"/>
    </row>
    <row r="1273" spans="1:32" x14ac:dyDescent="0.25">
      <c r="A1273" s="10" t="s">
        <v>60</v>
      </c>
      <c r="B1273" s="6">
        <v>99705735</v>
      </c>
      <c r="C1273" s="6" t="s">
        <v>48</v>
      </c>
      <c r="D1273" s="6">
        <v>2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  <c r="AB1273" s="6">
        <v>2</v>
      </c>
      <c r="AF1273" s="24"/>
    </row>
    <row r="1274" spans="1:32" x14ac:dyDescent="0.25">
      <c r="A1274" s="10" t="s">
        <v>60</v>
      </c>
      <c r="B1274" s="6">
        <v>99705735</v>
      </c>
      <c r="C1274" s="6" t="s">
        <v>48</v>
      </c>
      <c r="D1274" s="6">
        <v>17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17</v>
      </c>
      <c r="AF1274" s="24"/>
    </row>
    <row r="1275" spans="1:32" x14ac:dyDescent="0.25">
      <c r="A1275" s="10" t="s">
        <v>60</v>
      </c>
      <c r="B1275" s="6">
        <v>99705735</v>
      </c>
      <c r="C1275" s="6" t="s">
        <v>48</v>
      </c>
      <c r="D1275" s="6">
        <v>0</v>
      </c>
      <c r="E1275" s="6">
        <v>3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3</v>
      </c>
      <c r="AF1275" s="24"/>
    </row>
    <row r="1276" spans="1:32" x14ac:dyDescent="0.25">
      <c r="A1276" s="10" t="s">
        <v>60</v>
      </c>
      <c r="B1276" s="6">
        <v>99705735</v>
      </c>
      <c r="C1276" s="6" t="s">
        <v>48</v>
      </c>
      <c r="D1276" s="6">
        <v>0</v>
      </c>
      <c r="E1276" s="6">
        <v>0</v>
      </c>
      <c r="F1276" s="6">
        <v>3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3</v>
      </c>
      <c r="AF1276" s="24"/>
    </row>
    <row r="1277" spans="1:32" x14ac:dyDescent="0.25">
      <c r="A1277" s="10" t="s">
        <v>60</v>
      </c>
      <c r="B1277" s="6">
        <v>99705735</v>
      </c>
      <c r="C1277" s="6" t="s">
        <v>48</v>
      </c>
      <c r="D1277" s="6">
        <v>0</v>
      </c>
      <c r="E1277" s="6">
        <v>0</v>
      </c>
      <c r="F1277" s="6">
        <v>0</v>
      </c>
      <c r="G1277" s="6">
        <v>1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1</v>
      </c>
      <c r="AF1277" s="24"/>
    </row>
    <row r="1278" spans="1:32" x14ac:dyDescent="0.25">
      <c r="A1278" s="10" t="s">
        <v>60</v>
      </c>
      <c r="B1278" s="6">
        <v>99705735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13</v>
      </c>
      <c r="AA1278" s="6">
        <v>0</v>
      </c>
      <c r="AB1278" s="6">
        <v>13</v>
      </c>
      <c r="AF1278" s="24"/>
    </row>
    <row r="1279" spans="1:32" x14ac:dyDescent="0.25">
      <c r="A1279" s="10" t="s">
        <v>60</v>
      </c>
      <c r="B1279" s="6">
        <v>99705735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20</v>
      </c>
      <c r="AA1279" s="6">
        <v>0</v>
      </c>
      <c r="AB1279" s="6">
        <v>20</v>
      </c>
      <c r="AF1279" s="24"/>
    </row>
    <row r="1280" spans="1:32" x14ac:dyDescent="0.25">
      <c r="A1280" s="10" t="s">
        <v>60</v>
      </c>
      <c r="B1280" s="6">
        <v>99705735</v>
      </c>
      <c r="C1280" s="6" t="s">
        <v>48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67</v>
      </c>
      <c r="AA1280" s="6">
        <v>0</v>
      </c>
      <c r="AB1280" s="6">
        <v>67</v>
      </c>
      <c r="AF1280" s="24"/>
    </row>
    <row r="1281" spans="1:32" x14ac:dyDescent="0.25">
      <c r="A1281" s="10" t="s">
        <v>60</v>
      </c>
      <c r="B1281" s="6">
        <v>99705735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61</v>
      </c>
      <c r="AB1281" s="6">
        <v>61</v>
      </c>
      <c r="AF1281" s="24"/>
    </row>
    <row r="1282" spans="1:32" x14ac:dyDescent="0.25">
      <c r="A1282" s="10" t="s">
        <v>60</v>
      </c>
      <c r="B1282" s="6">
        <v>99705735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50</v>
      </c>
      <c r="K1282" s="6">
        <v>50</v>
      </c>
      <c r="L1282" s="6">
        <v>50</v>
      </c>
      <c r="M1282" s="6">
        <v>50</v>
      </c>
      <c r="N1282" s="6">
        <v>50</v>
      </c>
      <c r="O1282" s="6">
        <v>50</v>
      </c>
      <c r="P1282" s="6">
        <v>50</v>
      </c>
      <c r="Q1282" s="6">
        <v>50</v>
      </c>
      <c r="R1282" s="6">
        <v>50</v>
      </c>
      <c r="S1282" s="6">
        <v>50</v>
      </c>
      <c r="T1282" s="6">
        <v>50</v>
      </c>
      <c r="U1282" s="6">
        <v>50</v>
      </c>
      <c r="V1282" s="6">
        <v>50</v>
      </c>
      <c r="W1282" s="6">
        <v>50</v>
      </c>
      <c r="X1282" s="6">
        <v>50</v>
      </c>
      <c r="Y1282" s="6">
        <v>50</v>
      </c>
      <c r="Z1282" s="6">
        <v>0</v>
      </c>
      <c r="AA1282" s="6">
        <v>0</v>
      </c>
      <c r="AB1282" s="6">
        <v>800</v>
      </c>
      <c r="AF1282" s="24"/>
    </row>
    <row r="1283" spans="1:32" x14ac:dyDescent="0.25">
      <c r="A1283" s="10" t="s">
        <v>60</v>
      </c>
      <c r="B1283" s="6">
        <v>99705735</v>
      </c>
      <c r="C1283" s="6" t="s">
        <v>48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0</v>
      </c>
      <c r="AF1283" s="24"/>
    </row>
    <row r="1284" spans="1:32" x14ac:dyDescent="0.25">
      <c r="A1284" s="10" t="s">
        <v>60</v>
      </c>
      <c r="B1284" s="6">
        <v>99705735</v>
      </c>
      <c r="C1284" s="6" t="s">
        <v>48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25</v>
      </c>
      <c r="N1284" s="6">
        <v>25</v>
      </c>
      <c r="O1284" s="6">
        <v>25</v>
      </c>
      <c r="P1284" s="6">
        <v>25</v>
      </c>
      <c r="Q1284" s="6">
        <v>25</v>
      </c>
      <c r="R1284" s="6">
        <v>25</v>
      </c>
      <c r="S1284" s="6">
        <v>25</v>
      </c>
      <c r="T1284" s="6">
        <v>25</v>
      </c>
      <c r="U1284" s="6">
        <v>25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225</v>
      </c>
      <c r="AF1284" s="24"/>
    </row>
    <row r="1285" spans="1:32" x14ac:dyDescent="0.25">
      <c r="A1285" s="10" t="s">
        <v>60</v>
      </c>
      <c r="B1285" s="6">
        <v>99705735</v>
      </c>
      <c r="C1285" s="6" t="s">
        <v>48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50</v>
      </c>
      <c r="K1285" s="6">
        <v>50</v>
      </c>
      <c r="L1285" s="6">
        <v>50</v>
      </c>
      <c r="M1285" s="6">
        <v>50</v>
      </c>
      <c r="N1285" s="6">
        <v>50</v>
      </c>
      <c r="O1285" s="6">
        <v>50</v>
      </c>
      <c r="P1285" s="6">
        <v>50</v>
      </c>
      <c r="Q1285" s="6">
        <v>50</v>
      </c>
      <c r="R1285" s="6">
        <v>50</v>
      </c>
      <c r="S1285" s="6">
        <v>50</v>
      </c>
      <c r="T1285" s="6">
        <v>50</v>
      </c>
      <c r="U1285" s="6">
        <v>50</v>
      </c>
      <c r="V1285" s="6">
        <v>50</v>
      </c>
      <c r="W1285" s="6">
        <v>50</v>
      </c>
      <c r="X1285" s="6">
        <v>50</v>
      </c>
      <c r="Y1285" s="6">
        <v>50</v>
      </c>
      <c r="Z1285" s="6">
        <v>0</v>
      </c>
      <c r="AA1285" s="6">
        <v>0</v>
      </c>
      <c r="AB1285" s="6">
        <v>800</v>
      </c>
      <c r="AF1285" s="24"/>
    </row>
    <row r="1286" spans="1:32" x14ac:dyDescent="0.25">
      <c r="A1286" s="10" t="s">
        <v>60</v>
      </c>
      <c r="B1286" s="6">
        <v>99705735</v>
      </c>
      <c r="C1286" s="6" t="s">
        <v>48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25</v>
      </c>
      <c r="N1286" s="6">
        <v>25</v>
      </c>
      <c r="O1286" s="6">
        <v>25</v>
      </c>
      <c r="P1286" s="6">
        <v>25</v>
      </c>
      <c r="Q1286" s="6">
        <v>25</v>
      </c>
      <c r="R1286" s="6">
        <v>25</v>
      </c>
      <c r="S1286" s="6">
        <v>25</v>
      </c>
      <c r="T1286" s="6">
        <v>25</v>
      </c>
      <c r="U1286" s="6">
        <v>25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225</v>
      </c>
      <c r="AF1286" s="24"/>
    </row>
    <row r="1287" spans="1:32" x14ac:dyDescent="0.25">
      <c r="A1287" s="10" t="s">
        <v>60</v>
      </c>
      <c r="B1287" s="6">
        <v>99705735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0</v>
      </c>
      <c r="AF1287" s="24"/>
    </row>
    <row r="1288" spans="1:32" x14ac:dyDescent="0.25">
      <c r="A1288" s="10" t="s">
        <v>60</v>
      </c>
      <c r="B1288" s="6">
        <v>99705735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0</v>
      </c>
      <c r="AF1288" s="24"/>
    </row>
    <row r="1289" spans="1:32" x14ac:dyDescent="0.25">
      <c r="A1289" s="10" t="s">
        <v>60</v>
      </c>
      <c r="B1289" s="6">
        <v>99705735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25</v>
      </c>
      <c r="N1289" s="6">
        <v>25</v>
      </c>
      <c r="O1289" s="6">
        <v>25</v>
      </c>
      <c r="P1289" s="6">
        <v>25</v>
      </c>
      <c r="Q1289" s="6">
        <v>25</v>
      </c>
      <c r="R1289" s="6">
        <v>25</v>
      </c>
      <c r="S1289" s="6">
        <v>25</v>
      </c>
      <c r="T1289" s="6">
        <v>25</v>
      </c>
      <c r="U1289" s="6">
        <v>25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225</v>
      </c>
      <c r="AF1289" s="24"/>
    </row>
    <row r="1290" spans="1:32" x14ac:dyDescent="0.25">
      <c r="A1290" s="10" t="s">
        <v>60</v>
      </c>
      <c r="B1290" s="6">
        <v>99705759</v>
      </c>
      <c r="C1290" s="6" t="s">
        <v>48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25</v>
      </c>
      <c r="N1290" s="6">
        <v>25</v>
      </c>
      <c r="O1290" s="6">
        <v>25</v>
      </c>
      <c r="P1290" s="6">
        <v>25</v>
      </c>
      <c r="Q1290" s="6">
        <v>25</v>
      </c>
      <c r="R1290" s="6">
        <v>25</v>
      </c>
      <c r="S1290" s="6">
        <v>25</v>
      </c>
      <c r="T1290" s="6">
        <v>25</v>
      </c>
      <c r="U1290" s="6">
        <v>25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225</v>
      </c>
      <c r="AF1290" s="24"/>
    </row>
    <row r="1291" spans="1:32" x14ac:dyDescent="0.25">
      <c r="A1291" s="10" t="s">
        <v>60</v>
      </c>
      <c r="B1291" s="6">
        <v>99705759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25</v>
      </c>
      <c r="N1291" s="6">
        <v>25</v>
      </c>
      <c r="O1291" s="6">
        <v>25</v>
      </c>
      <c r="P1291" s="6">
        <v>25</v>
      </c>
      <c r="Q1291" s="6">
        <v>25</v>
      </c>
      <c r="R1291" s="6">
        <v>25</v>
      </c>
      <c r="S1291" s="6">
        <v>25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175</v>
      </c>
      <c r="AF1291" s="24"/>
    </row>
    <row r="1292" spans="1:32" x14ac:dyDescent="0.25">
      <c r="A1292" s="10" t="s">
        <v>60</v>
      </c>
      <c r="B1292" s="6">
        <v>99705759</v>
      </c>
      <c r="C1292" s="6" t="s">
        <v>48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25</v>
      </c>
      <c r="U1292" s="6">
        <v>25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50</v>
      </c>
      <c r="AF1292" s="24"/>
    </row>
    <row r="1293" spans="1:32" x14ac:dyDescent="0.25">
      <c r="A1293" s="10" t="s">
        <v>60</v>
      </c>
      <c r="B1293" s="6">
        <v>99706472</v>
      </c>
      <c r="C1293" s="6" t="s">
        <v>48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238</v>
      </c>
      <c r="N1293" s="6">
        <v>338</v>
      </c>
      <c r="O1293" s="6">
        <v>388</v>
      </c>
      <c r="P1293" s="6">
        <v>438</v>
      </c>
      <c r="Q1293" s="6">
        <v>560</v>
      </c>
      <c r="R1293" s="6">
        <v>561</v>
      </c>
      <c r="S1293" s="6">
        <v>523</v>
      </c>
      <c r="T1293" s="6">
        <v>623</v>
      </c>
      <c r="U1293" s="6">
        <v>620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4289</v>
      </c>
      <c r="AF1293" s="24"/>
    </row>
    <row r="1294" spans="1:32" x14ac:dyDescent="0.25">
      <c r="A1294" s="10" t="s">
        <v>60</v>
      </c>
      <c r="B1294" s="6">
        <v>99706472</v>
      </c>
      <c r="C1294" s="6" t="s">
        <v>48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462</v>
      </c>
      <c r="N1294" s="6">
        <v>362</v>
      </c>
      <c r="O1294" s="6">
        <v>312</v>
      </c>
      <c r="P1294" s="6">
        <v>262</v>
      </c>
      <c r="Q1294" s="6">
        <v>63</v>
      </c>
      <c r="R1294" s="6">
        <v>62</v>
      </c>
      <c r="S1294" s="6">
        <v>0</v>
      </c>
      <c r="T1294" s="6">
        <v>0</v>
      </c>
      <c r="U1294" s="6">
        <v>80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  <c r="AB1294" s="6">
        <v>1603</v>
      </c>
      <c r="AF1294" s="24"/>
    </row>
    <row r="1295" spans="1:32" x14ac:dyDescent="0.25">
      <c r="A1295" s="10" t="s">
        <v>60</v>
      </c>
      <c r="B1295" s="6">
        <v>99706472</v>
      </c>
      <c r="C1295" s="6" t="s">
        <v>48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77</v>
      </c>
      <c r="R1295" s="6">
        <v>77</v>
      </c>
      <c r="S1295" s="6">
        <v>177</v>
      </c>
      <c r="T1295" s="6">
        <v>77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408</v>
      </c>
      <c r="AF1295" s="24"/>
    </row>
    <row r="1296" spans="1:32" x14ac:dyDescent="0.25">
      <c r="A1296" s="10" t="s">
        <v>60</v>
      </c>
      <c r="B1296" s="6">
        <v>99706828</v>
      </c>
      <c r="C1296" s="6" t="s">
        <v>48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1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1</v>
      </c>
      <c r="AF1296" s="24"/>
    </row>
    <row r="1297" spans="1:32" x14ac:dyDescent="0.25">
      <c r="A1297" s="10" t="s">
        <v>60</v>
      </c>
      <c r="B1297" s="6">
        <v>99706828</v>
      </c>
      <c r="C1297" s="6" t="s">
        <v>48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3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3</v>
      </c>
      <c r="AF1297" s="24"/>
    </row>
    <row r="1298" spans="1:32" x14ac:dyDescent="0.25">
      <c r="A1298" s="10" t="s">
        <v>60</v>
      </c>
      <c r="B1298" s="6">
        <v>99706828</v>
      </c>
      <c r="C1298" s="6" t="s">
        <v>48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4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4</v>
      </c>
      <c r="AF1298" s="24"/>
    </row>
    <row r="1299" spans="1:32" x14ac:dyDescent="0.25">
      <c r="A1299" s="10" t="s">
        <v>60</v>
      </c>
      <c r="B1299" s="6">
        <v>99706828</v>
      </c>
      <c r="C1299" s="6" t="s">
        <v>48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3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3</v>
      </c>
      <c r="AF1299" s="24"/>
    </row>
    <row r="1300" spans="1:32" x14ac:dyDescent="0.25">
      <c r="A1300" s="10" t="s">
        <v>60</v>
      </c>
      <c r="B1300" s="6">
        <v>99706828</v>
      </c>
      <c r="C1300" s="6" t="s">
        <v>48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5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5</v>
      </c>
      <c r="AF1300" s="24"/>
    </row>
    <row r="1301" spans="1:32" x14ac:dyDescent="0.25">
      <c r="A1301" s="10" t="s">
        <v>60</v>
      </c>
      <c r="B1301" s="6">
        <v>99706828</v>
      </c>
      <c r="C1301" s="6" t="s">
        <v>48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12</v>
      </c>
      <c r="X1301" s="6">
        <v>0</v>
      </c>
      <c r="Y1301" s="6">
        <v>0</v>
      </c>
      <c r="Z1301" s="6">
        <v>0</v>
      </c>
      <c r="AA1301" s="6">
        <v>0</v>
      </c>
      <c r="AB1301" s="6">
        <v>12</v>
      </c>
      <c r="AF1301" s="24"/>
    </row>
    <row r="1302" spans="1:32" x14ac:dyDescent="0.25">
      <c r="A1302" s="10" t="s">
        <v>60</v>
      </c>
      <c r="B1302" s="6">
        <v>99706828</v>
      </c>
      <c r="C1302" s="6" t="s">
        <v>48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63</v>
      </c>
      <c r="AA1302" s="6">
        <v>0</v>
      </c>
      <c r="AB1302" s="6">
        <v>63</v>
      </c>
      <c r="AF1302" s="24"/>
    </row>
    <row r="1303" spans="1:32" x14ac:dyDescent="0.25">
      <c r="A1303" s="10" t="s">
        <v>60</v>
      </c>
      <c r="B1303" s="6">
        <v>99706828</v>
      </c>
      <c r="C1303" s="6" t="s">
        <v>48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86</v>
      </c>
      <c r="AB1303" s="6">
        <v>86</v>
      </c>
      <c r="AF1303" s="24"/>
    </row>
    <row r="1304" spans="1:32" x14ac:dyDescent="0.25">
      <c r="A1304" s="10" t="s">
        <v>60</v>
      </c>
      <c r="B1304" s="6">
        <v>99706828</v>
      </c>
      <c r="C1304" s="6" t="s">
        <v>48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3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3</v>
      </c>
      <c r="AF1304" s="24"/>
    </row>
    <row r="1305" spans="1:32" x14ac:dyDescent="0.25">
      <c r="A1305" s="10" t="s">
        <v>60</v>
      </c>
      <c r="B1305" s="6">
        <v>99706828</v>
      </c>
      <c r="C1305" s="6" t="s">
        <v>48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4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4</v>
      </c>
      <c r="AF1305" s="24"/>
    </row>
    <row r="1306" spans="1:32" x14ac:dyDescent="0.25">
      <c r="A1306" s="10" t="s">
        <v>60</v>
      </c>
      <c r="B1306" s="6">
        <v>99706828</v>
      </c>
      <c r="C1306" s="6" t="s">
        <v>48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3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3</v>
      </c>
      <c r="AF1306" s="24"/>
    </row>
    <row r="1307" spans="1:32" x14ac:dyDescent="0.25">
      <c r="A1307" s="10" t="s">
        <v>60</v>
      </c>
      <c r="B1307" s="6">
        <v>99706828</v>
      </c>
      <c r="C1307" s="6" t="s">
        <v>48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1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1</v>
      </c>
      <c r="AF1307" s="24"/>
    </row>
    <row r="1308" spans="1:32" x14ac:dyDescent="0.25">
      <c r="A1308" s="10" t="s">
        <v>60</v>
      </c>
      <c r="B1308" s="6">
        <v>99706828</v>
      </c>
      <c r="C1308" s="6" t="s">
        <v>48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1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0</v>
      </c>
      <c r="AA1308" s="6">
        <v>0</v>
      </c>
      <c r="AB1308" s="6">
        <v>1</v>
      </c>
      <c r="AF1308" s="24"/>
    </row>
    <row r="1309" spans="1:32" x14ac:dyDescent="0.25">
      <c r="A1309" s="10" t="s">
        <v>60</v>
      </c>
      <c r="B1309" s="6">
        <v>99706828</v>
      </c>
      <c r="C1309" s="6" t="s">
        <v>48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1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0</v>
      </c>
      <c r="AA1309" s="6">
        <v>0</v>
      </c>
      <c r="AB1309" s="6">
        <v>1</v>
      </c>
      <c r="AF1309" s="24"/>
    </row>
    <row r="1310" spans="1:32" x14ac:dyDescent="0.25">
      <c r="A1310" s="10" t="s">
        <v>60</v>
      </c>
      <c r="B1310" s="6">
        <v>99706828</v>
      </c>
      <c r="C1310" s="6" t="s">
        <v>48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4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4</v>
      </c>
      <c r="AF1310" s="24"/>
    </row>
    <row r="1311" spans="1:32" x14ac:dyDescent="0.25">
      <c r="A1311" s="10" t="s">
        <v>60</v>
      </c>
      <c r="B1311" s="6">
        <v>99706828</v>
      </c>
      <c r="C1311" s="6" t="s">
        <v>48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3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3</v>
      </c>
      <c r="AF1311" s="24"/>
    </row>
    <row r="1312" spans="1:32" x14ac:dyDescent="0.25">
      <c r="A1312" s="10" t="s">
        <v>60</v>
      </c>
      <c r="B1312" s="6">
        <v>99706828</v>
      </c>
      <c r="C1312" s="6" t="s">
        <v>48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17</v>
      </c>
      <c r="X1312" s="6">
        <v>0</v>
      </c>
      <c r="Y1312" s="6">
        <v>0</v>
      </c>
      <c r="Z1312" s="6">
        <v>0</v>
      </c>
      <c r="AA1312" s="6">
        <v>0</v>
      </c>
      <c r="AB1312" s="6">
        <v>17</v>
      </c>
      <c r="AF1312" s="24"/>
    </row>
    <row r="1313" spans="1:32" x14ac:dyDescent="0.25">
      <c r="A1313" s="10" t="s">
        <v>60</v>
      </c>
      <c r="B1313" s="6">
        <v>99706828</v>
      </c>
      <c r="C1313" s="6" t="s">
        <v>48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5</v>
      </c>
      <c r="X1313" s="6">
        <v>0</v>
      </c>
      <c r="Y1313" s="6">
        <v>0</v>
      </c>
      <c r="Z1313" s="6">
        <v>0</v>
      </c>
      <c r="AA1313" s="6">
        <v>0</v>
      </c>
      <c r="AB1313" s="6">
        <v>5</v>
      </c>
      <c r="AF1313" s="24"/>
    </row>
    <row r="1314" spans="1:32" x14ac:dyDescent="0.25">
      <c r="A1314" s="10" t="s">
        <v>60</v>
      </c>
      <c r="B1314" s="6">
        <v>99706828</v>
      </c>
      <c r="C1314" s="6" t="s">
        <v>48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3</v>
      </c>
      <c r="Z1314" s="6">
        <v>0</v>
      </c>
      <c r="AA1314" s="6">
        <v>0</v>
      </c>
      <c r="AB1314" s="6">
        <v>3</v>
      </c>
      <c r="AF1314" s="24"/>
    </row>
    <row r="1315" spans="1:32" x14ac:dyDescent="0.25">
      <c r="A1315" s="10" t="s">
        <v>60</v>
      </c>
      <c r="B1315" s="6">
        <v>99706828</v>
      </c>
      <c r="C1315" s="6" t="s">
        <v>48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29</v>
      </c>
      <c r="AA1315" s="6">
        <v>0</v>
      </c>
      <c r="AB1315" s="6">
        <v>29</v>
      </c>
      <c r="AF1315" s="24"/>
    </row>
    <row r="1316" spans="1:32" x14ac:dyDescent="0.25">
      <c r="A1316" s="10" t="s">
        <v>60</v>
      </c>
      <c r="B1316" s="6">
        <v>99706828</v>
      </c>
      <c r="C1316" s="6" t="s">
        <v>48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65</v>
      </c>
      <c r="AA1316" s="6">
        <v>0</v>
      </c>
      <c r="AB1316" s="6">
        <v>65</v>
      </c>
      <c r="AF1316" s="24"/>
    </row>
    <row r="1317" spans="1:32" x14ac:dyDescent="0.25">
      <c r="A1317" s="10" t="s">
        <v>60</v>
      </c>
      <c r="B1317" s="6">
        <v>99706828</v>
      </c>
      <c r="C1317" s="6" t="s">
        <v>48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27</v>
      </c>
      <c r="AB1317" s="6">
        <v>27</v>
      </c>
      <c r="AF1317" s="24"/>
    </row>
    <row r="1318" spans="1:32" x14ac:dyDescent="0.25">
      <c r="A1318" s="10" t="s">
        <v>60</v>
      </c>
      <c r="B1318" s="6">
        <v>99706828</v>
      </c>
      <c r="C1318" s="6" t="s">
        <v>48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41</v>
      </c>
      <c r="AB1318" s="6">
        <v>41</v>
      </c>
      <c r="AF1318" s="24"/>
    </row>
    <row r="1319" spans="1:32" x14ac:dyDescent="0.25">
      <c r="A1319" s="10" t="s">
        <v>60</v>
      </c>
      <c r="B1319" s="6">
        <v>99706828</v>
      </c>
      <c r="C1319" s="6" t="s">
        <v>48</v>
      </c>
      <c r="D1319" s="6">
        <v>19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19</v>
      </c>
      <c r="AF1319" s="24"/>
    </row>
    <row r="1320" spans="1:32" x14ac:dyDescent="0.25">
      <c r="A1320" s="10" t="s">
        <v>60</v>
      </c>
      <c r="B1320" s="6">
        <v>99706828</v>
      </c>
      <c r="C1320" s="6" t="s">
        <v>48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4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4</v>
      </c>
      <c r="AF1320" s="24"/>
    </row>
    <row r="1321" spans="1:32" x14ac:dyDescent="0.25">
      <c r="A1321" s="10" t="s">
        <v>60</v>
      </c>
      <c r="B1321" s="6">
        <v>99706828</v>
      </c>
      <c r="C1321" s="6" t="s">
        <v>48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50</v>
      </c>
      <c r="P1321" s="6">
        <v>50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100</v>
      </c>
      <c r="AF1321" s="24"/>
    </row>
    <row r="1322" spans="1:32" x14ac:dyDescent="0.25">
      <c r="A1322" s="10" t="s">
        <v>60</v>
      </c>
      <c r="B1322" s="6">
        <v>99706828</v>
      </c>
      <c r="C1322" s="6" t="s">
        <v>48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1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1</v>
      </c>
      <c r="AF1322" s="24"/>
    </row>
    <row r="1323" spans="1:32" x14ac:dyDescent="0.25">
      <c r="A1323" s="10" t="s">
        <v>60</v>
      </c>
      <c r="B1323" s="6">
        <v>99706828</v>
      </c>
      <c r="C1323" s="6" t="s">
        <v>48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25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25</v>
      </c>
      <c r="AF1323" s="24"/>
    </row>
    <row r="1324" spans="1:32" x14ac:dyDescent="0.25">
      <c r="A1324" s="10" t="s">
        <v>60</v>
      </c>
      <c r="B1324" s="6">
        <v>99706828</v>
      </c>
      <c r="C1324" s="6" t="s">
        <v>48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25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25</v>
      </c>
      <c r="AF1324" s="24"/>
    </row>
    <row r="1325" spans="1:32" x14ac:dyDescent="0.25">
      <c r="A1325" s="10" t="s">
        <v>60</v>
      </c>
      <c r="B1325" s="6">
        <v>99706828</v>
      </c>
      <c r="C1325" s="6" t="s">
        <v>48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1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1</v>
      </c>
      <c r="AF1325" s="24"/>
    </row>
    <row r="1326" spans="1:32" x14ac:dyDescent="0.25">
      <c r="A1326" s="10" t="s">
        <v>60</v>
      </c>
      <c r="B1326" s="6">
        <v>99706828</v>
      </c>
      <c r="C1326" s="6" t="s">
        <v>48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49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49</v>
      </c>
      <c r="AF1326" s="24"/>
    </row>
    <row r="1327" spans="1:32" x14ac:dyDescent="0.25">
      <c r="A1327" s="10" t="s">
        <v>60</v>
      </c>
      <c r="B1327" s="6">
        <v>99706828</v>
      </c>
      <c r="C1327" s="6" t="s">
        <v>48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26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26</v>
      </c>
      <c r="AF1327" s="24"/>
    </row>
    <row r="1328" spans="1:32" x14ac:dyDescent="0.25">
      <c r="A1328" s="10" t="s">
        <v>60</v>
      </c>
      <c r="B1328" s="6">
        <v>99706828</v>
      </c>
      <c r="C1328" s="6" t="s">
        <v>48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50</v>
      </c>
      <c r="Y1328" s="6">
        <v>0</v>
      </c>
      <c r="Z1328" s="6">
        <v>0</v>
      </c>
      <c r="AA1328" s="6">
        <v>0</v>
      </c>
      <c r="AB1328" s="6">
        <v>50</v>
      </c>
      <c r="AF1328" s="24"/>
    </row>
    <row r="1329" spans="1:32" x14ac:dyDescent="0.25">
      <c r="A1329" s="10" t="s">
        <v>60</v>
      </c>
      <c r="B1329" s="6">
        <v>99706828</v>
      </c>
      <c r="C1329" s="6" t="s">
        <v>48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14</v>
      </c>
      <c r="Z1329" s="6">
        <v>0</v>
      </c>
      <c r="AA1329" s="6">
        <v>0</v>
      </c>
      <c r="AB1329" s="6">
        <v>14</v>
      </c>
      <c r="AF1329" s="24"/>
    </row>
    <row r="1330" spans="1:32" x14ac:dyDescent="0.25">
      <c r="A1330" s="10" t="s">
        <v>60</v>
      </c>
      <c r="B1330" s="6">
        <v>99706828</v>
      </c>
      <c r="C1330" s="6" t="s">
        <v>48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20</v>
      </c>
      <c r="Z1330" s="6">
        <v>0</v>
      </c>
      <c r="AA1330" s="6">
        <v>0</v>
      </c>
      <c r="AB1330" s="6">
        <v>20</v>
      </c>
      <c r="AF1330" s="24"/>
    </row>
    <row r="1331" spans="1:32" x14ac:dyDescent="0.25">
      <c r="A1331" s="10" t="s">
        <v>60</v>
      </c>
      <c r="B1331" s="6">
        <v>99706828</v>
      </c>
      <c r="C1331" s="6" t="s">
        <v>48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234</v>
      </c>
      <c r="AA1331" s="6">
        <v>0</v>
      </c>
      <c r="AB1331" s="6">
        <v>234</v>
      </c>
      <c r="AF1331" s="24"/>
    </row>
    <row r="1332" spans="1:32" x14ac:dyDescent="0.25">
      <c r="A1332" s="10" t="s">
        <v>60</v>
      </c>
      <c r="B1332" s="6">
        <v>99706828</v>
      </c>
      <c r="C1332" s="6" t="s">
        <v>48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61</v>
      </c>
      <c r="AA1332" s="6">
        <v>0</v>
      </c>
      <c r="AB1332" s="6">
        <v>61</v>
      </c>
      <c r="AF1332" s="24"/>
    </row>
    <row r="1333" spans="1:32" x14ac:dyDescent="0.25">
      <c r="A1333" s="10" t="s">
        <v>60</v>
      </c>
      <c r="B1333" s="6">
        <v>99706828</v>
      </c>
      <c r="C1333" s="6" t="s">
        <v>48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1</v>
      </c>
      <c r="AB1333" s="6">
        <v>1</v>
      </c>
      <c r="AF1333" s="24"/>
    </row>
    <row r="1334" spans="1:32" x14ac:dyDescent="0.25">
      <c r="A1334" s="10" t="s">
        <v>60</v>
      </c>
      <c r="B1334" s="6">
        <v>99706828</v>
      </c>
      <c r="C1334" s="6" t="s">
        <v>48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  <c r="AB1334" s="6">
        <v>0</v>
      </c>
      <c r="AF1334" s="24"/>
    </row>
    <row r="1335" spans="1:32" x14ac:dyDescent="0.25">
      <c r="A1335" s="10" t="s">
        <v>60</v>
      </c>
      <c r="B1335" s="6">
        <v>99706828</v>
      </c>
      <c r="C1335" s="6" t="s">
        <v>48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17</v>
      </c>
      <c r="N1335" s="6">
        <v>18</v>
      </c>
      <c r="O1335" s="6">
        <v>16</v>
      </c>
      <c r="P1335" s="6">
        <v>17</v>
      </c>
      <c r="Q1335" s="6">
        <v>13</v>
      </c>
      <c r="R1335" s="6">
        <v>15</v>
      </c>
      <c r="S1335" s="6">
        <v>13</v>
      </c>
      <c r="T1335" s="6">
        <v>7</v>
      </c>
      <c r="U1335" s="6">
        <v>4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120</v>
      </c>
      <c r="AF1335" s="24"/>
    </row>
    <row r="1336" spans="1:32" x14ac:dyDescent="0.25">
      <c r="A1336" s="10" t="s">
        <v>60</v>
      </c>
      <c r="B1336" s="6">
        <v>99706828</v>
      </c>
      <c r="C1336" s="6" t="s">
        <v>48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0</v>
      </c>
      <c r="AF1336" s="24"/>
    </row>
    <row r="1337" spans="1:32" x14ac:dyDescent="0.25">
      <c r="A1337" s="10" t="s">
        <v>60</v>
      </c>
      <c r="B1337" s="6">
        <v>99706828</v>
      </c>
      <c r="C1337" s="6" t="s">
        <v>48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20</v>
      </c>
      <c r="K1337" s="6">
        <v>25</v>
      </c>
      <c r="L1337" s="6">
        <v>25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19</v>
      </c>
      <c r="U1337" s="6">
        <v>20</v>
      </c>
      <c r="V1337" s="6">
        <v>1</v>
      </c>
      <c r="W1337" s="6">
        <v>4</v>
      </c>
      <c r="X1337" s="6">
        <v>0</v>
      </c>
      <c r="Y1337" s="6">
        <v>1</v>
      </c>
      <c r="Z1337" s="6">
        <v>0</v>
      </c>
      <c r="AA1337" s="6">
        <v>0</v>
      </c>
      <c r="AB1337" s="6">
        <v>115</v>
      </c>
      <c r="AF1337" s="24"/>
    </row>
    <row r="1338" spans="1:32" x14ac:dyDescent="0.25">
      <c r="A1338" s="10" t="s">
        <v>60</v>
      </c>
      <c r="B1338" s="6">
        <v>99706828</v>
      </c>
      <c r="C1338" s="6" t="s">
        <v>48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131</v>
      </c>
      <c r="N1338" s="6">
        <v>146</v>
      </c>
      <c r="O1338" s="6">
        <v>146</v>
      </c>
      <c r="P1338" s="6">
        <v>171</v>
      </c>
      <c r="Q1338" s="6">
        <v>168</v>
      </c>
      <c r="R1338" s="6">
        <v>171</v>
      </c>
      <c r="S1338" s="6">
        <v>171</v>
      </c>
      <c r="T1338" s="6">
        <v>112</v>
      </c>
      <c r="U1338" s="6">
        <v>98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1314</v>
      </c>
      <c r="AF1338" s="24"/>
    </row>
    <row r="1339" spans="1:32" x14ac:dyDescent="0.25">
      <c r="A1339" s="10" t="s">
        <v>60</v>
      </c>
      <c r="B1339" s="6">
        <v>99706828</v>
      </c>
      <c r="C1339" s="6" t="s">
        <v>48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232</v>
      </c>
      <c r="L1339" s="6">
        <v>232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341</v>
      </c>
      <c r="V1339" s="6">
        <v>4</v>
      </c>
      <c r="W1339" s="6">
        <v>15</v>
      </c>
      <c r="X1339" s="6">
        <v>0</v>
      </c>
      <c r="Y1339" s="6">
        <v>4</v>
      </c>
      <c r="Z1339" s="6">
        <v>0</v>
      </c>
      <c r="AA1339" s="6">
        <v>0</v>
      </c>
      <c r="AB1339" s="6">
        <v>828</v>
      </c>
      <c r="AF1339" s="24"/>
    </row>
    <row r="1340" spans="1:32" x14ac:dyDescent="0.25">
      <c r="A1340" s="10" t="s">
        <v>60</v>
      </c>
      <c r="B1340" s="6">
        <v>99706828</v>
      </c>
      <c r="C1340" s="6" t="s">
        <v>48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138</v>
      </c>
      <c r="K1340" s="6">
        <v>343</v>
      </c>
      <c r="L1340" s="6">
        <v>343</v>
      </c>
      <c r="M1340" s="6">
        <v>264</v>
      </c>
      <c r="N1340" s="6">
        <v>334</v>
      </c>
      <c r="O1340" s="6">
        <v>384</v>
      </c>
      <c r="P1340" s="6">
        <v>384</v>
      </c>
      <c r="Q1340" s="6">
        <v>410</v>
      </c>
      <c r="R1340" s="6">
        <v>414</v>
      </c>
      <c r="S1340" s="6">
        <v>416</v>
      </c>
      <c r="T1340" s="6">
        <v>323</v>
      </c>
      <c r="U1340" s="6">
        <v>24</v>
      </c>
      <c r="V1340" s="6">
        <v>12</v>
      </c>
      <c r="W1340" s="6">
        <v>53</v>
      </c>
      <c r="X1340" s="6">
        <v>0</v>
      </c>
      <c r="Y1340" s="6">
        <v>20</v>
      </c>
      <c r="Z1340" s="6">
        <v>0</v>
      </c>
      <c r="AA1340" s="6">
        <v>0</v>
      </c>
      <c r="AB1340" s="6">
        <v>3862</v>
      </c>
      <c r="AF1340" s="24"/>
    </row>
    <row r="1341" spans="1:32" x14ac:dyDescent="0.25">
      <c r="A1341" s="10" t="s">
        <v>60</v>
      </c>
      <c r="B1341" s="6">
        <v>99706828</v>
      </c>
      <c r="C1341" s="6" t="s">
        <v>48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0</v>
      </c>
      <c r="AF1341" s="24"/>
    </row>
    <row r="1342" spans="1:32" x14ac:dyDescent="0.25">
      <c r="A1342" s="10" t="s">
        <v>60</v>
      </c>
      <c r="B1342" s="6">
        <v>99706828</v>
      </c>
      <c r="C1342" s="6" t="s">
        <v>48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0</v>
      </c>
      <c r="AF1342" s="24"/>
    </row>
    <row r="1343" spans="1:32" x14ac:dyDescent="0.25">
      <c r="A1343" s="10" t="s">
        <v>60</v>
      </c>
      <c r="B1343" s="6">
        <v>99706828</v>
      </c>
      <c r="C1343" s="6" t="s">
        <v>48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1</v>
      </c>
      <c r="J1343" s="6">
        <v>9</v>
      </c>
      <c r="K1343" s="6">
        <v>19</v>
      </c>
      <c r="L1343" s="6">
        <v>24</v>
      </c>
      <c r="M1343" s="6">
        <v>24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0</v>
      </c>
      <c r="AB1343" s="6">
        <v>77</v>
      </c>
      <c r="AF1343" s="24"/>
    </row>
    <row r="1344" spans="1:32" x14ac:dyDescent="0.25">
      <c r="A1344" s="10" t="s">
        <v>60</v>
      </c>
      <c r="B1344" s="6">
        <v>99706828</v>
      </c>
      <c r="C1344" s="6" t="s">
        <v>48</v>
      </c>
      <c r="D1344" s="6">
        <v>6</v>
      </c>
      <c r="E1344" s="6">
        <v>6</v>
      </c>
      <c r="F1344" s="6">
        <v>13</v>
      </c>
      <c r="G1344" s="6">
        <v>10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0</v>
      </c>
      <c r="AA1344" s="6">
        <v>0</v>
      </c>
      <c r="AB1344" s="6">
        <v>35</v>
      </c>
      <c r="AF1344" s="24"/>
    </row>
    <row r="1345" spans="1:32" x14ac:dyDescent="0.25">
      <c r="A1345" s="10" t="s">
        <v>60</v>
      </c>
      <c r="B1345" s="6">
        <v>99706828</v>
      </c>
      <c r="C1345" s="6" t="s">
        <v>48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5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5</v>
      </c>
      <c r="AF1345" s="24"/>
    </row>
    <row r="1346" spans="1:32" x14ac:dyDescent="0.25">
      <c r="A1346" s="10" t="s">
        <v>60</v>
      </c>
      <c r="B1346" s="6">
        <v>99706828</v>
      </c>
      <c r="C1346" s="6" t="s">
        <v>48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F1346" s="24"/>
    </row>
    <row r="1347" spans="1:32" x14ac:dyDescent="0.25">
      <c r="A1347" s="10" t="s">
        <v>60</v>
      </c>
      <c r="B1347" s="6">
        <v>99706828</v>
      </c>
      <c r="C1347" s="6" t="s">
        <v>48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F1347" s="24"/>
    </row>
    <row r="1348" spans="1:32" x14ac:dyDescent="0.25">
      <c r="A1348" s="10" t="s">
        <v>60</v>
      </c>
      <c r="B1348" s="6">
        <v>99706828</v>
      </c>
      <c r="C1348" s="6" t="s">
        <v>48</v>
      </c>
      <c r="D1348" s="6">
        <v>0</v>
      </c>
      <c r="E1348" s="6">
        <v>0</v>
      </c>
      <c r="F1348" s="6">
        <v>0</v>
      </c>
      <c r="G1348" s="6">
        <v>0</v>
      </c>
      <c r="H1348" s="6">
        <v>19</v>
      </c>
      <c r="I1348" s="6">
        <v>19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38</v>
      </c>
      <c r="AF1348" s="24"/>
    </row>
    <row r="1349" spans="1:32" x14ac:dyDescent="0.25">
      <c r="A1349" s="10" t="s">
        <v>60</v>
      </c>
      <c r="B1349" s="6">
        <v>99706828</v>
      </c>
      <c r="C1349" s="6" t="s">
        <v>48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19</v>
      </c>
      <c r="K1349" s="6">
        <v>19</v>
      </c>
      <c r="L1349" s="6">
        <v>19</v>
      </c>
      <c r="M1349" s="6">
        <v>19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76</v>
      </c>
      <c r="AF1349" s="24"/>
    </row>
    <row r="1350" spans="1:32" x14ac:dyDescent="0.25">
      <c r="A1350" s="10" t="s">
        <v>60</v>
      </c>
      <c r="B1350" s="6">
        <v>99706828</v>
      </c>
      <c r="C1350" s="6" t="s">
        <v>48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7</v>
      </c>
      <c r="K1350" s="6">
        <v>7</v>
      </c>
      <c r="L1350" s="6">
        <v>7</v>
      </c>
      <c r="M1350" s="6">
        <v>7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28</v>
      </c>
      <c r="AF1350" s="24"/>
    </row>
    <row r="1351" spans="1:32" x14ac:dyDescent="0.25">
      <c r="A1351" s="10" t="s">
        <v>60</v>
      </c>
      <c r="B1351" s="6">
        <v>99706828</v>
      </c>
      <c r="C1351" s="6" t="s">
        <v>48</v>
      </c>
      <c r="D1351" s="6">
        <v>0</v>
      </c>
      <c r="E1351" s="6">
        <v>0</v>
      </c>
      <c r="F1351" s="6">
        <v>0</v>
      </c>
      <c r="G1351" s="6">
        <v>0</v>
      </c>
      <c r="H1351" s="6">
        <v>7</v>
      </c>
      <c r="I1351" s="6">
        <v>7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14</v>
      </c>
      <c r="AF1351" s="24"/>
    </row>
    <row r="1352" spans="1:32" x14ac:dyDescent="0.25">
      <c r="A1352" s="10" t="s">
        <v>60</v>
      </c>
      <c r="B1352" s="6">
        <v>99707569</v>
      </c>
      <c r="C1352" s="6" t="s">
        <v>48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7</v>
      </c>
      <c r="X1352" s="6">
        <v>0</v>
      </c>
      <c r="Y1352" s="6">
        <v>0</v>
      </c>
      <c r="Z1352" s="6">
        <v>0</v>
      </c>
      <c r="AA1352" s="6">
        <v>0</v>
      </c>
      <c r="AB1352" s="6">
        <v>7</v>
      </c>
      <c r="AF1352" s="24"/>
    </row>
    <row r="1353" spans="1:32" x14ac:dyDescent="0.25">
      <c r="A1353" s="10" t="s">
        <v>60</v>
      </c>
      <c r="B1353" s="6">
        <v>99707569</v>
      </c>
      <c r="C1353" s="6" t="s">
        <v>48</v>
      </c>
      <c r="D1353" s="6">
        <v>0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13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13</v>
      </c>
      <c r="AF1353" s="24"/>
    </row>
    <row r="1354" spans="1:32" x14ac:dyDescent="0.25">
      <c r="A1354" s="10" t="s">
        <v>60</v>
      </c>
      <c r="B1354" s="6">
        <v>99707569</v>
      </c>
      <c r="C1354" s="6" t="s">
        <v>48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9</v>
      </c>
      <c r="X1354" s="6">
        <v>0</v>
      </c>
      <c r="Y1354" s="6">
        <v>0</v>
      </c>
      <c r="Z1354" s="6">
        <v>0</v>
      </c>
      <c r="AA1354" s="6">
        <v>0</v>
      </c>
      <c r="AB1354" s="6">
        <v>9</v>
      </c>
      <c r="AF1354" s="24"/>
    </row>
    <row r="1355" spans="1:32" x14ac:dyDescent="0.25">
      <c r="A1355" s="10" t="s">
        <v>60</v>
      </c>
      <c r="B1355" s="6">
        <v>99707569</v>
      </c>
      <c r="C1355" s="6" t="s">
        <v>48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F1355" s="24"/>
    </row>
    <row r="1356" spans="1:32" x14ac:dyDescent="0.25">
      <c r="A1356" s="10" t="s">
        <v>60</v>
      </c>
      <c r="B1356" s="6">
        <v>99707569</v>
      </c>
      <c r="C1356" s="6" t="s">
        <v>48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F1356" s="24"/>
    </row>
    <row r="1357" spans="1:32" x14ac:dyDescent="0.25">
      <c r="A1357" s="10" t="s">
        <v>60</v>
      </c>
      <c r="B1357" s="6">
        <v>99707578</v>
      </c>
      <c r="C1357" s="6" t="s">
        <v>48</v>
      </c>
      <c r="D1357" s="6">
        <v>0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2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2</v>
      </c>
      <c r="AF1357" s="24"/>
    </row>
    <row r="1358" spans="1:32" x14ac:dyDescent="0.25">
      <c r="A1358" s="10" t="s">
        <v>60</v>
      </c>
      <c r="B1358" s="6">
        <v>99707578</v>
      </c>
      <c r="C1358" s="6" t="s">
        <v>48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4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4</v>
      </c>
      <c r="AF1358" s="24"/>
    </row>
    <row r="1359" spans="1:32" x14ac:dyDescent="0.25">
      <c r="A1359" s="10" t="s">
        <v>60</v>
      </c>
      <c r="B1359" s="6">
        <v>99707578</v>
      </c>
      <c r="C1359" s="6" t="s">
        <v>48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10</v>
      </c>
      <c r="X1359" s="6">
        <v>0</v>
      </c>
      <c r="Y1359" s="6">
        <v>0</v>
      </c>
      <c r="Z1359" s="6">
        <v>0</v>
      </c>
      <c r="AA1359" s="6">
        <v>0</v>
      </c>
      <c r="AB1359" s="6">
        <v>10</v>
      </c>
      <c r="AF1359" s="24"/>
    </row>
    <row r="1360" spans="1:32" x14ac:dyDescent="0.25">
      <c r="A1360" s="10" t="s">
        <v>60</v>
      </c>
      <c r="B1360" s="6">
        <v>99707578</v>
      </c>
      <c r="C1360" s="6" t="s">
        <v>48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1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1</v>
      </c>
      <c r="AF1360" s="24"/>
    </row>
    <row r="1361" spans="1:32" x14ac:dyDescent="0.25">
      <c r="A1361" s="10" t="s">
        <v>60</v>
      </c>
      <c r="B1361" s="6">
        <v>99707578</v>
      </c>
      <c r="C1361" s="6" t="s">
        <v>48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1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1</v>
      </c>
      <c r="AF1361" s="24"/>
    </row>
    <row r="1362" spans="1:32" x14ac:dyDescent="0.25">
      <c r="A1362" s="10" t="s">
        <v>60</v>
      </c>
      <c r="B1362" s="6">
        <v>99707578</v>
      </c>
      <c r="C1362" s="6" t="s">
        <v>48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11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11</v>
      </c>
      <c r="AF1362" s="24"/>
    </row>
    <row r="1363" spans="1:32" x14ac:dyDescent="0.25">
      <c r="A1363" s="10" t="s">
        <v>60</v>
      </c>
      <c r="B1363" s="6">
        <v>99707578</v>
      </c>
      <c r="C1363" s="6" t="s">
        <v>48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20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20</v>
      </c>
      <c r="AF1363" s="24"/>
    </row>
    <row r="1364" spans="1:32" x14ac:dyDescent="0.25">
      <c r="A1364" s="10" t="s">
        <v>60</v>
      </c>
      <c r="B1364" s="6">
        <v>99707578</v>
      </c>
      <c r="C1364" s="6" t="s">
        <v>48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10</v>
      </c>
      <c r="Q1364" s="6">
        <v>10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20</v>
      </c>
      <c r="AF1364" s="24"/>
    </row>
    <row r="1365" spans="1:32" x14ac:dyDescent="0.25">
      <c r="A1365" s="10" t="s">
        <v>60</v>
      </c>
      <c r="B1365" s="6">
        <v>99707578</v>
      </c>
      <c r="C1365" s="6" t="s">
        <v>48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F1365" s="24"/>
    </row>
    <row r="1366" spans="1:32" x14ac:dyDescent="0.25">
      <c r="A1366" s="10" t="s">
        <v>60</v>
      </c>
      <c r="B1366" s="6">
        <v>99707578</v>
      </c>
      <c r="C1366" s="6" t="s">
        <v>48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0</v>
      </c>
      <c r="AF1366" s="24"/>
    </row>
    <row r="1367" spans="1:32" x14ac:dyDescent="0.25">
      <c r="A1367" s="10" t="s">
        <v>60</v>
      </c>
      <c r="B1367" s="6">
        <v>99707620</v>
      </c>
      <c r="C1367" s="6" t="s">
        <v>48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13</v>
      </c>
      <c r="Z1367" s="6">
        <v>0</v>
      </c>
      <c r="AA1367" s="6">
        <v>0</v>
      </c>
      <c r="AB1367" s="6">
        <v>13</v>
      </c>
      <c r="AF1367" s="24"/>
    </row>
    <row r="1368" spans="1:32" x14ac:dyDescent="0.25">
      <c r="A1368" s="10" t="s">
        <v>60</v>
      </c>
      <c r="B1368" s="6">
        <v>99707620</v>
      </c>
      <c r="C1368" s="6" t="s">
        <v>48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0</v>
      </c>
      <c r="AF1368" s="24"/>
    </row>
    <row r="1369" spans="1:32" x14ac:dyDescent="0.25">
      <c r="A1369" s="10" t="s">
        <v>60</v>
      </c>
      <c r="B1369" s="6">
        <v>99708042</v>
      </c>
      <c r="C1369" s="6" t="s">
        <v>48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109</v>
      </c>
      <c r="N1369" s="6">
        <v>102</v>
      </c>
      <c r="O1369" s="6">
        <v>54</v>
      </c>
      <c r="P1369" s="6">
        <v>28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293</v>
      </c>
      <c r="AF1369" s="24"/>
    </row>
    <row r="1370" spans="1:32" x14ac:dyDescent="0.25">
      <c r="A1370" s="10" t="s">
        <v>60</v>
      </c>
      <c r="B1370" s="6">
        <v>99712623</v>
      </c>
      <c r="C1370" s="6" t="s">
        <v>48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75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75</v>
      </c>
      <c r="AF1370" s="24"/>
    </row>
    <row r="1371" spans="1:32" x14ac:dyDescent="0.25">
      <c r="A1371" s="10" t="s">
        <v>60</v>
      </c>
      <c r="B1371" s="6">
        <v>99712633</v>
      </c>
      <c r="C1371" s="6" t="s">
        <v>48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60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60</v>
      </c>
      <c r="AF1371" s="24"/>
    </row>
    <row r="1372" spans="1:32" x14ac:dyDescent="0.25">
      <c r="A1372" s="10" t="s">
        <v>60</v>
      </c>
      <c r="B1372" s="6">
        <v>99712665</v>
      </c>
      <c r="C1372" s="6" t="s">
        <v>48</v>
      </c>
      <c r="D1372" s="6">
        <v>0</v>
      </c>
      <c r="E1372" s="6">
        <v>0</v>
      </c>
      <c r="F1372" s="6">
        <v>0</v>
      </c>
      <c r="G1372" s="6">
        <v>0</v>
      </c>
      <c r="H1372" s="6">
        <v>0</v>
      </c>
      <c r="I1372" s="6">
        <v>0</v>
      </c>
      <c r="J1372" s="6">
        <v>13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13</v>
      </c>
      <c r="AF1372" s="24"/>
    </row>
    <row r="1373" spans="1:32" x14ac:dyDescent="0.25">
      <c r="A1373" s="10" t="s">
        <v>60</v>
      </c>
      <c r="B1373" s="6">
        <v>99712665</v>
      </c>
      <c r="C1373" s="6" t="s">
        <v>48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9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9</v>
      </c>
      <c r="AF1373" s="24"/>
    </row>
    <row r="1374" spans="1:32" x14ac:dyDescent="0.25">
      <c r="A1374" s="10" t="s">
        <v>60</v>
      </c>
      <c r="B1374" s="6">
        <v>99712821</v>
      </c>
      <c r="C1374" s="6" t="s">
        <v>48</v>
      </c>
      <c r="D1374" s="6">
        <v>0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3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3</v>
      </c>
      <c r="AF1374" s="24"/>
    </row>
    <row r="1375" spans="1:32" x14ac:dyDescent="0.25">
      <c r="A1375" s="10" t="s">
        <v>60</v>
      </c>
      <c r="B1375" s="6">
        <v>99712821</v>
      </c>
      <c r="C1375" s="6" t="s">
        <v>48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1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1</v>
      </c>
      <c r="AF1375" s="24"/>
    </row>
    <row r="1376" spans="1:32" x14ac:dyDescent="0.25">
      <c r="A1376" s="10" t="s">
        <v>60</v>
      </c>
      <c r="B1376" s="6">
        <v>99712821</v>
      </c>
      <c r="C1376" s="6" t="s">
        <v>48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60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60</v>
      </c>
      <c r="AF1376" s="24"/>
    </row>
    <row r="1377" spans="1:32" x14ac:dyDescent="0.25">
      <c r="A1377" s="10" t="s">
        <v>60</v>
      </c>
      <c r="B1377" s="6">
        <v>99712821</v>
      </c>
      <c r="C1377" s="6" t="s">
        <v>48</v>
      </c>
      <c r="D1377" s="6">
        <v>0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3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3</v>
      </c>
      <c r="AF1377" s="24"/>
    </row>
    <row r="1378" spans="1:32" x14ac:dyDescent="0.25">
      <c r="A1378" s="10" t="s">
        <v>60</v>
      </c>
      <c r="B1378" s="6">
        <v>99712960</v>
      </c>
      <c r="C1378" s="6" t="s">
        <v>48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75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75</v>
      </c>
      <c r="AF1378" s="24"/>
    </row>
    <row r="1379" spans="1:32" x14ac:dyDescent="0.25">
      <c r="A1379" s="10" t="s">
        <v>60</v>
      </c>
      <c r="B1379" s="6">
        <v>99712980</v>
      </c>
      <c r="C1379" s="6" t="s">
        <v>48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50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50</v>
      </c>
      <c r="AF1379" s="24"/>
    </row>
    <row r="1380" spans="1:32" x14ac:dyDescent="0.25">
      <c r="A1380" s="10" t="s">
        <v>60</v>
      </c>
      <c r="B1380" s="6">
        <v>99713014</v>
      </c>
      <c r="C1380" s="6" t="s">
        <v>48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2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2</v>
      </c>
      <c r="AF1380" s="24"/>
    </row>
    <row r="1381" spans="1:32" x14ac:dyDescent="0.25">
      <c r="A1381" s="10" t="s">
        <v>60</v>
      </c>
      <c r="B1381" s="6">
        <v>99713014</v>
      </c>
      <c r="C1381" s="6" t="s">
        <v>48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60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60</v>
      </c>
      <c r="AF1381" s="24"/>
    </row>
    <row r="1382" spans="1:32" x14ac:dyDescent="0.25">
      <c r="A1382" s="10" t="s">
        <v>60</v>
      </c>
      <c r="B1382" s="6">
        <v>99713290</v>
      </c>
      <c r="C1382" s="6" t="s">
        <v>48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3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3</v>
      </c>
      <c r="AF1382" s="24"/>
    </row>
    <row r="1383" spans="1:32" x14ac:dyDescent="0.25">
      <c r="A1383" s="10" t="s">
        <v>60</v>
      </c>
      <c r="B1383" s="6">
        <v>99713290</v>
      </c>
      <c r="C1383" s="6" t="s">
        <v>48</v>
      </c>
      <c r="D1383" s="6">
        <v>0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2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2</v>
      </c>
      <c r="AF1383" s="24"/>
    </row>
    <row r="1384" spans="1:32" x14ac:dyDescent="0.25">
      <c r="A1384" s="10" t="s">
        <v>60</v>
      </c>
      <c r="B1384" s="6">
        <v>99713749</v>
      </c>
      <c r="C1384" s="6" t="s">
        <v>48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1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1</v>
      </c>
      <c r="AF1384" s="24"/>
    </row>
    <row r="1385" spans="1:32" x14ac:dyDescent="0.25">
      <c r="A1385" s="10" t="s">
        <v>60</v>
      </c>
      <c r="B1385" s="6">
        <v>99713749</v>
      </c>
      <c r="C1385" s="6" t="s">
        <v>48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4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4</v>
      </c>
      <c r="AF1385" s="24"/>
    </row>
    <row r="1386" spans="1:32" x14ac:dyDescent="0.25">
      <c r="A1386" s="10" t="s">
        <v>60</v>
      </c>
      <c r="B1386" s="6">
        <v>99715317</v>
      </c>
      <c r="C1386" s="6" t="s">
        <v>48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49</v>
      </c>
      <c r="X1386" s="6">
        <v>0</v>
      </c>
      <c r="Y1386" s="6">
        <v>0</v>
      </c>
      <c r="Z1386" s="6">
        <v>0</v>
      </c>
      <c r="AA1386" s="6">
        <v>0</v>
      </c>
      <c r="AB1386" s="6">
        <v>49</v>
      </c>
      <c r="AF1386" s="24"/>
    </row>
    <row r="1387" spans="1:32" x14ac:dyDescent="0.25">
      <c r="A1387" s="10" t="s">
        <v>60</v>
      </c>
      <c r="B1387" s="6">
        <v>99715317</v>
      </c>
      <c r="C1387" s="6" t="s">
        <v>48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14</v>
      </c>
      <c r="X1387" s="6">
        <v>0</v>
      </c>
      <c r="Y1387" s="6">
        <v>0</v>
      </c>
      <c r="Z1387" s="6">
        <v>0</v>
      </c>
      <c r="AA1387" s="6">
        <v>0</v>
      </c>
      <c r="AB1387" s="6">
        <v>14</v>
      </c>
      <c r="AF1387" s="24"/>
    </row>
    <row r="1388" spans="1:32" x14ac:dyDescent="0.25">
      <c r="A1388" s="10" t="s">
        <v>60</v>
      </c>
      <c r="B1388" s="6">
        <v>99715427</v>
      </c>
      <c r="C1388" s="6" t="s">
        <v>48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9</v>
      </c>
      <c r="Y1388" s="6">
        <v>0</v>
      </c>
      <c r="Z1388" s="6">
        <v>0</v>
      </c>
      <c r="AA1388" s="6">
        <v>0</v>
      </c>
      <c r="AB1388" s="6">
        <v>9</v>
      </c>
      <c r="AF1388" s="24"/>
    </row>
    <row r="1389" spans="1:32" x14ac:dyDescent="0.25">
      <c r="A1389" s="10" t="s">
        <v>60</v>
      </c>
      <c r="B1389" s="6">
        <v>99715427</v>
      </c>
      <c r="C1389" s="6" t="s">
        <v>48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14</v>
      </c>
      <c r="Y1389" s="6">
        <v>0</v>
      </c>
      <c r="Z1389" s="6">
        <v>0</v>
      </c>
      <c r="AA1389" s="6">
        <v>0</v>
      </c>
      <c r="AB1389" s="6">
        <v>14</v>
      </c>
      <c r="AF1389" s="24"/>
    </row>
    <row r="1390" spans="1:32" x14ac:dyDescent="0.25">
      <c r="A1390" s="10" t="s">
        <v>60</v>
      </c>
      <c r="B1390" s="6">
        <v>99715486</v>
      </c>
      <c r="C1390" s="6" t="s">
        <v>48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25</v>
      </c>
      <c r="Y1390" s="6">
        <v>0</v>
      </c>
      <c r="Z1390" s="6">
        <v>0</v>
      </c>
      <c r="AA1390" s="6">
        <v>0</v>
      </c>
      <c r="AB1390" s="6">
        <v>25</v>
      </c>
      <c r="AF1390" s="24"/>
    </row>
    <row r="1391" spans="1:32" x14ac:dyDescent="0.25">
      <c r="A1391" s="10" t="s">
        <v>60</v>
      </c>
      <c r="B1391" s="6">
        <v>99715486</v>
      </c>
      <c r="C1391" s="6" t="s">
        <v>48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33</v>
      </c>
      <c r="Y1391" s="6">
        <v>0</v>
      </c>
      <c r="Z1391" s="6">
        <v>0</v>
      </c>
      <c r="AA1391" s="6">
        <v>0</v>
      </c>
      <c r="AB1391" s="6">
        <v>33</v>
      </c>
      <c r="AF1391" s="24"/>
    </row>
    <row r="1392" spans="1:32" x14ac:dyDescent="0.25">
      <c r="A1392" s="10" t="s">
        <v>60</v>
      </c>
      <c r="B1392" s="6">
        <v>99715486</v>
      </c>
      <c r="C1392" s="6" t="s">
        <v>48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22</v>
      </c>
      <c r="Y1392" s="6">
        <v>0</v>
      </c>
      <c r="Z1392" s="6">
        <v>0</v>
      </c>
      <c r="AA1392" s="6">
        <v>0</v>
      </c>
      <c r="AB1392" s="6">
        <v>22</v>
      </c>
      <c r="AF1392" s="24"/>
    </row>
    <row r="1393" spans="1:32" x14ac:dyDescent="0.25">
      <c r="A1393" s="10" t="s">
        <v>60</v>
      </c>
      <c r="B1393" s="6">
        <v>99715540</v>
      </c>
      <c r="C1393" s="6" t="s">
        <v>48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20</v>
      </c>
      <c r="Y1393" s="6">
        <v>0</v>
      </c>
      <c r="Z1393" s="6">
        <v>0</v>
      </c>
      <c r="AA1393" s="6">
        <v>0</v>
      </c>
      <c r="AB1393" s="6">
        <v>20</v>
      </c>
      <c r="AF1393" s="24"/>
    </row>
    <row r="1394" spans="1:32" x14ac:dyDescent="0.25">
      <c r="A1394" s="10" t="s">
        <v>60</v>
      </c>
      <c r="B1394" s="6">
        <v>99715579</v>
      </c>
      <c r="C1394" s="6" t="s">
        <v>48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23</v>
      </c>
      <c r="Z1394" s="6">
        <v>0</v>
      </c>
      <c r="AA1394" s="6">
        <v>0</v>
      </c>
      <c r="AB1394" s="6">
        <v>23</v>
      </c>
      <c r="AF1394" s="24"/>
    </row>
    <row r="1395" spans="1:32" x14ac:dyDescent="0.25">
      <c r="A1395" s="10" t="s">
        <v>60</v>
      </c>
      <c r="B1395" s="6">
        <v>99715579</v>
      </c>
      <c r="C1395" s="6" t="s">
        <v>48</v>
      </c>
      <c r="D1395" s="6">
        <v>0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20</v>
      </c>
      <c r="Z1395" s="6">
        <v>0</v>
      </c>
      <c r="AA1395" s="6">
        <v>0</v>
      </c>
      <c r="AB1395" s="6">
        <v>20</v>
      </c>
      <c r="AF1395" s="24"/>
    </row>
    <row r="1396" spans="1:32" x14ac:dyDescent="0.25">
      <c r="A1396" s="10" t="s">
        <v>60</v>
      </c>
      <c r="B1396" s="6">
        <v>99715579</v>
      </c>
      <c r="C1396" s="6" t="s">
        <v>48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39</v>
      </c>
      <c r="Z1396" s="6">
        <v>0</v>
      </c>
      <c r="AA1396" s="6">
        <v>0</v>
      </c>
      <c r="AB1396" s="6">
        <v>39</v>
      </c>
      <c r="AF1396" s="24"/>
    </row>
    <row r="1397" spans="1:32" x14ac:dyDescent="0.25">
      <c r="A1397" s="10" t="s">
        <v>60</v>
      </c>
      <c r="B1397" s="6">
        <v>99715579</v>
      </c>
      <c r="C1397" s="6" t="s">
        <v>48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60</v>
      </c>
      <c r="Z1397" s="6">
        <v>0</v>
      </c>
      <c r="AA1397" s="6">
        <v>0</v>
      </c>
      <c r="AB1397" s="6">
        <v>60</v>
      </c>
      <c r="AF1397" s="24"/>
    </row>
    <row r="1398" spans="1:32" x14ac:dyDescent="0.25">
      <c r="A1398" s="21"/>
      <c r="B1398" s="22"/>
      <c r="C1398" s="22" t="s">
        <v>40</v>
      </c>
      <c r="D1398" s="23">
        <v>144</v>
      </c>
      <c r="E1398" s="23">
        <v>63</v>
      </c>
      <c r="F1398" s="23">
        <v>72</v>
      </c>
      <c r="G1398" s="23">
        <v>57</v>
      </c>
      <c r="H1398" s="23">
        <v>67</v>
      </c>
      <c r="I1398" s="23">
        <v>66</v>
      </c>
      <c r="J1398" s="23">
        <v>465</v>
      </c>
      <c r="K1398" s="23">
        <v>832</v>
      </c>
      <c r="L1398" s="23">
        <v>953</v>
      </c>
      <c r="M1398" s="23">
        <v>1680</v>
      </c>
      <c r="N1398" s="23">
        <v>1709</v>
      </c>
      <c r="O1398" s="23">
        <v>1762</v>
      </c>
      <c r="P1398" s="23">
        <v>1769</v>
      </c>
      <c r="Q1398" s="23">
        <v>1719</v>
      </c>
      <c r="R1398" s="23">
        <v>1712</v>
      </c>
      <c r="S1398" s="23">
        <v>1735</v>
      </c>
      <c r="T1398" s="23">
        <v>1597</v>
      </c>
      <c r="U1398" s="23">
        <v>1659</v>
      </c>
      <c r="V1398" s="23">
        <v>199</v>
      </c>
      <c r="W1398" s="23">
        <v>312</v>
      </c>
      <c r="X1398" s="23">
        <v>288</v>
      </c>
      <c r="Y1398" s="23">
        <v>334</v>
      </c>
      <c r="Z1398" s="23">
        <v>572</v>
      </c>
      <c r="AA1398" s="23">
        <v>275</v>
      </c>
      <c r="AB1398" s="23">
        <v>20041</v>
      </c>
      <c r="AF1398" s="24"/>
    </row>
    <row r="1399" spans="1:32" ht="12" customHeight="1" x14ac:dyDescent="0.25">
      <c r="A1399" s="28"/>
      <c r="B1399" s="2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30"/>
    </row>
    <row r="1400" spans="1:32" x14ac:dyDescent="0.25">
      <c r="A1400" s="25" t="s">
        <v>8</v>
      </c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7"/>
    </row>
    <row r="1401" spans="1:32" x14ac:dyDescent="0.25">
      <c r="A1401" s="4"/>
      <c r="AF1401" s="24"/>
    </row>
    <row r="1402" spans="1:32" x14ac:dyDescent="0.25">
      <c r="A1402" s="8" t="s">
        <v>61</v>
      </c>
      <c r="AF1402" s="24"/>
    </row>
    <row r="1403" spans="1:32" x14ac:dyDescent="0.25">
      <c r="A1403" s="4"/>
      <c r="B1403" s="4"/>
      <c r="AF1403" s="24"/>
    </row>
    <row r="1404" spans="1:32" x14ac:dyDescent="0.25">
      <c r="A1404" s="8" t="s">
        <v>10</v>
      </c>
      <c r="B1404" s="9">
        <v>47</v>
      </c>
      <c r="AF1404" s="24"/>
    </row>
    <row r="1405" spans="1:32" x14ac:dyDescent="0.25">
      <c r="A1405" s="8" t="s">
        <v>11</v>
      </c>
      <c r="B1405" s="9">
        <v>46</v>
      </c>
      <c r="AF1405" s="24"/>
    </row>
    <row r="1406" spans="1:32" x14ac:dyDescent="0.25">
      <c r="A1406" s="8" t="s">
        <v>12</v>
      </c>
      <c r="B1406" s="9">
        <v>170</v>
      </c>
      <c r="AF1406" s="24"/>
    </row>
    <row r="1407" spans="1:32" ht="12" customHeight="1" x14ac:dyDescent="0.25">
      <c r="A1407" s="28"/>
      <c r="B1407" s="29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30"/>
    </row>
    <row r="1408" spans="1:32" x14ac:dyDescent="0.25">
      <c r="A1408" s="25" t="s">
        <v>13</v>
      </c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7"/>
    </row>
    <row r="1409" spans="1:32" x14ac:dyDescent="0.25">
      <c r="A1409" s="4"/>
      <c r="B1409" s="4"/>
      <c r="C1409" s="4"/>
      <c r="D1409" s="4" t="s">
        <v>14</v>
      </c>
      <c r="E1409" s="4" t="s">
        <v>15</v>
      </c>
      <c r="F1409" s="4" t="s">
        <v>16</v>
      </c>
      <c r="G1409" s="4" t="s">
        <v>17</v>
      </c>
      <c r="H1409" s="4" t="s">
        <v>18</v>
      </c>
      <c r="I1409" s="4" t="s">
        <v>19</v>
      </c>
      <c r="J1409" s="4" t="s">
        <v>20</v>
      </c>
      <c r="K1409" s="4" t="s">
        <v>21</v>
      </c>
      <c r="L1409" s="4" t="s">
        <v>22</v>
      </c>
      <c r="M1409" s="4" t="s">
        <v>23</v>
      </c>
      <c r="N1409" s="4" t="s">
        <v>24</v>
      </c>
      <c r="O1409" s="4" t="s">
        <v>25</v>
      </c>
      <c r="P1409" s="4" t="s">
        <v>26</v>
      </c>
      <c r="Q1409" s="4" t="s">
        <v>27</v>
      </c>
      <c r="R1409" s="4" t="s">
        <v>28</v>
      </c>
      <c r="S1409" s="4" t="s">
        <v>29</v>
      </c>
      <c r="T1409" s="4" t="s">
        <v>30</v>
      </c>
      <c r="U1409" s="4" t="s">
        <v>31</v>
      </c>
      <c r="V1409" s="4" t="s">
        <v>32</v>
      </c>
      <c r="W1409" s="4" t="s">
        <v>33</v>
      </c>
      <c r="X1409" s="4" t="s">
        <v>34</v>
      </c>
      <c r="Y1409" s="4" t="s">
        <v>35</v>
      </c>
      <c r="Z1409" s="4" t="s">
        <v>36</v>
      </c>
      <c r="AA1409" s="4" t="s">
        <v>37</v>
      </c>
      <c r="AB1409" s="4" t="s">
        <v>38</v>
      </c>
      <c r="AF1409" s="24"/>
    </row>
    <row r="1410" spans="1:32" x14ac:dyDescent="0.25">
      <c r="A1410" s="5" t="s">
        <v>39</v>
      </c>
      <c r="B1410" s="10"/>
      <c r="C1410" s="11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F1410" s="24"/>
    </row>
    <row r="1411" spans="1:32" x14ac:dyDescent="0.25">
      <c r="A1411" s="5" t="s">
        <v>40</v>
      </c>
      <c r="B1411" s="12" t="s">
        <v>41</v>
      </c>
      <c r="C1411" s="11"/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3">
        <v>0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>
        <v>0</v>
      </c>
      <c r="Z1411" s="13">
        <v>0</v>
      </c>
      <c r="AA1411" s="13">
        <v>0</v>
      </c>
      <c r="AB1411" s="6">
        <v>0</v>
      </c>
      <c r="AF1411" s="24"/>
    </row>
    <row r="1412" spans="1:32" x14ac:dyDescent="0.25">
      <c r="A1412" s="5" t="s">
        <v>40</v>
      </c>
      <c r="B1412" s="14" t="s">
        <v>42</v>
      </c>
      <c r="C1412" s="11"/>
      <c r="D1412" s="15">
        <v>0</v>
      </c>
      <c r="E1412" s="15">
        <v>0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  <c r="X1412" s="15">
        <v>0</v>
      </c>
      <c r="Y1412" s="15">
        <v>0</v>
      </c>
      <c r="Z1412" s="15">
        <v>0</v>
      </c>
      <c r="AA1412" s="15">
        <v>0</v>
      </c>
      <c r="AB1412" s="6">
        <v>0</v>
      </c>
      <c r="AF1412" s="24"/>
    </row>
    <row r="1413" spans="1:32" x14ac:dyDescent="0.25">
      <c r="A1413" s="5" t="s">
        <v>40</v>
      </c>
      <c r="B1413" s="5" t="s">
        <v>43</v>
      </c>
      <c r="C1413" s="11"/>
      <c r="D1413" s="16">
        <v>0</v>
      </c>
      <c r="E1413" s="16">
        <v>0</v>
      </c>
      <c r="F1413" s="16">
        <v>0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  <c r="V1413" s="16">
        <v>0</v>
      </c>
      <c r="W1413" s="16">
        <v>0</v>
      </c>
      <c r="X1413" s="16">
        <v>0</v>
      </c>
      <c r="Y1413" s="16">
        <v>0</v>
      </c>
      <c r="Z1413" s="16">
        <v>0</v>
      </c>
      <c r="AA1413" s="16">
        <v>0</v>
      </c>
      <c r="AB1413" s="16">
        <v>0</v>
      </c>
      <c r="AF1413" s="24"/>
    </row>
    <row r="1414" spans="1:32" x14ac:dyDescent="0.25">
      <c r="A1414" s="5" t="s">
        <v>40</v>
      </c>
      <c r="B1414" s="10" t="s">
        <v>7</v>
      </c>
      <c r="C1414" s="11"/>
      <c r="D1414" s="6" t="s">
        <v>44</v>
      </c>
      <c r="E1414" s="6" t="s">
        <v>44</v>
      </c>
      <c r="F1414" s="6" t="s">
        <v>44</v>
      </c>
      <c r="G1414" s="6" t="s">
        <v>44</v>
      </c>
      <c r="H1414" s="6" t="s">
        <v>44</v>
      </c>
      <c r="I1414" s="6" t="s">
        <v>44</v>
      </c>
      <c r="J1414" s="6" t="s">
        <v>44</v>
      </c>
      <c r="K1414" s="6" t="s">
        <v>44</v>
      </c>
      <c r="L1414" s="6" t="s">
        <v>44</v>
      </c>
      <c r="M1414" s="6" t="s">
        <v>44</v>
      </c>
      <c r="N1414" s="6" t="s">
        <v>44</v>
      </c>
      <c r="O1414" s="6" t="s">
        <v>44</v>
      </c>
      <c r="P1414" s="6" t="s">
        <v>44</v>
      </c>
      <c r="Q1414" s="6" t="s">
        <v>44</v>
      </c>
      <c r="R1414" s="6" t="s">
        <v>44</v>
      </c>
      <c r="S1414" s="6" t="s">
        <v>44</v>
      </c>
      <c r="T1414" s="6" t="s">
        <v>44</v>
      </c>
      <c r="U1414" s="6" t="s">
        <v>44</v>
      </c>
      <c r="V1414" s="6" t="s">
        <v>44</v>
      </c>
      <c r="W1414" s="6" t="s">
        <v>44</v>
      </c>
      <c r="X1414" s="6" t="s">
        <v>44</v>
      </c>
      <c r="Y1414" s="6" t="s">
        <v>44</v>
      </c>
      <c r="Z1414" s="6" t="s">
        <v>44</v>
      </c>
      <c r="AA1414" s="6" t="s">
        <v>44</v>
      </c>
      <c r="AB1414" s="6" t="s">
        <v>44</v>
      </c>
      <c r="AF1414" s="24"/>
    </row>
    <row r="1415" spans="1:32" x14ac:dyDescent="0.25">
      <c r="A1415" s="5" t="s">
        <v>40</v>
      </c>
      <c r="B1415" s="10" t="s">
        <v>45</v>
      </c>
      <c r="C1415" s="11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F1415" s="24"/>
    </row>
    <row r="1416" spans="1:32" x14ac:dyDescent="0.25">
      <c r="A1416" s="5" t="s">
        <v>40</v>
      </c>
      <c r="B1416" s="10" t="s">
        <v>46</v>
      </c>
      <c r="C1416" s="11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F1416" s="24"/>
    </row>
    <row r="1417" spans="1:32" x14ac:dyDescent="0.25">
      <c r="A1417" s="5" t="s">
        <v>40</v>
      </c>
      <c r="B1417" s="10" t="s">
        <v>47</v>
      </c>
      <c r="C1417" s="11"/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0</v>
      </c>
      <c r="AF1417" s="24"/>
    </row>
    <row r="1418" spans="1:32" x14ac:dyDescent="0.25">
      <c r="A1418" s="5" t="s">
        <v>48</v>
      </c>
      <c r="B1418" s="10"/>
      <c r="C1418" s="11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F1418" s="24"/>
    </row>
    <row r="1419" spans="1:32" x14ac:dyDescent="0.25">
      <c r="A1419" s="5" t="s">
        <v>40</v>
      </c>
      <c r="B1419" s="12" t="s">
        <v>41</v>
      </c>
      <c r="C1419" s="11"/>
      <c r="D1419" s="13">
        <v>789</v>
      </c>
      <c r="E1419" s="13">
        <v>819</v>
      </c>
      <c r="F1419" s="13">
        <v>780</v>
      </c>
      <c r="G1419" s="13">
        <v>776</v>
      </c>
      <c r="H1419" s="13">
        <v>800</v>
      </c>
      <c r="I1419" s="13">
        <v>769</v>
      </c>
      <c r="J1419" s="13">
        <v>780</v>
      </c>
      <c r="K1419" s="13">
        <v>785</v>
      </c>
      <c r="L1419" s="13">
        <v>711</v>
      </c>
      <c r="M1419" s="13">
        <v>1955</v>
      </c>
      <c r="N1419" s="13">
        <v>1935</v>
      </c>
      <c r="O1419" s="13">
        <v>1924</v>
      </c>
      <c r="P1419" s="13">
        <v>1920</v>
      </c>
      <c r="Q1419" s="13">
        <v>1943</v>
      </c>
      <c r="R1419" s="13">
        <v>1804</v>
      </c>
      <c r="S1419" s="13">
        <v>1794</v>
      </c>
      <c r="T1419" s="13">
        <v>1796</v>
      </c>
      <c r="U1419" s="13">
        <v>1792</v>
      </c>
      <c r="V1419" s="13">
        <v>874</v>
      </c>
      <c r="W1419" s="13">
        <v>880</v>
      </c>
      <c r="X1419" s="13">
        <v>860</v>
      </c>
      <c r="Y1419" s="13">
        <v>893</v>
      </c>
      <c r="Z1419" s="13">
        <v>1131</v>
      </c>
      <c r="AA1419" s="13">
        <v>1377</v>
      </c>
      <c r="AB1419" s="6">
        <v>29887</v>
      </c>
      <c r="AF1419" s="24"/>
    </row>
    <row r="1420" spans="1:32" x14ac:dyDescent="0.25">
      <c r="A1420" s="5" t="s">
        <v>40</v>
      </c>
      <c r="B1420" s="14" t="s">
        <v>42</v>
      </c>
      <c r="C1420" s="11"/>
      <c r="D1420" s="15">
        <v>409</v>
      </c>
      <c r="E1420" s="15">
        <v>441</v>
      </c>
      <c r="F1420" s="15">
        <v>403</v>
      </c>
      <c r="G1420" s="15">
        <v>385</v>
      </c>
      <c r="H1420" s="15">
        <v>412</v>
      </c>
      <c r="I1420" s="15">
        <v>569</v>
      </c>
      <c r="J1420" s="15">
        <v>580</v>
      </c>
      <c r="K1420" s="15">
        <v>429</v>
      </c>
      <c r="L1420" s="15">
        <v>544</v>
      </c>
      <c r="M1420" s="15">
        <v>1684</v>
      </c>
      <c r="N1420" s="15">
        <v>1659</v>
      </c>
      <c r="O1420" s="15">
        <v>1635</v>
      </c>
      <c r="P1420" s="15">
        <v>1630</v>
      </c>
      <c r="Q1420" s="15">
        <v>1682</v>
      </c>
      <c r="R1420" s="15">
        <v>1704</v>
      </c>
      <c r="S1420" s="15">
        <v>1567</v>
      </c>
      <c r="T1420" s="15">
        <v>1598</v>
      </c>
      <c r="U1420" s="15">
        <v>1525</v>
      </c>
      <c r="V1420" s="15">
        <v>528</v>
      </c>
      <c r="W1420" s="15">
        <v>680</v>
      </c>
      <c r="X1420" s="15">
        <v>660</v>
      </c>
      <c r="Y1420" s="15">
        <v>545</v>
      </c>
      <c r="Z1420" s="15">
        <v>809</v>
      </c>
      <c r="AA1420" s="15">
        <v>661</v>
      </c>
      <c r="AB1420" s="6">
        <v>22739</v>
      </c>
      <c r="AF1420" s="24"/>
    </row>
    <row r="1421" spans="1:32" x14ac:dyDescent="0.25">
      <c r="A1421" s="5" t="s">
        <v>40</v>
      </c>
      <c r="B1421" s="5" t="s">
        <v>43</v>
      </c>
      <c r="C1421" s="11"/>
      <c r="D1421" s="16">
        <v>380</v>
      </c>
      <c r="E1421" s="16">
        <v>378</v>
      </c>
      <c r="F1421" s="16">
        <v>377</v>
      </c>
      <c r="G1421" s="16">
        <v>391</v>
      </c>
      <c r="H1421" s="16">
        <v>388</v>
      </c>
      <c r="I1421" s="16">
        <v>200</v>
      </c>
      <c r="J1421" s="16">
        <v>200</v>
      </c>
      <c r="K1421" s="16">
        <v>356</v>
      </c>
      <c r="L1421" s="16">
        <v>167</v>
      </c>
      <c r="M1421" s="16">
        <v>271</v>
      </c>
      <c r="N1421" s="16">
        <v>276</v>
      </c>
      <c r="O1421" s="16">
        <v>289</v>
      </c>
      <c r="P1421" s="16">
        <v>290</v>
      </c>
      <c r="Q1421" s="16">
        <v>261</v>
      </c>
      <c r="R1421" s="16">
        <v>100</v>
      </c>
      <c r="S1421" s="16">
        <v>227</v>
      </c>
      <c r="T1421" s="16">
        <v>198</v>
      </c>
      <c r="U1421" s="16">
        <v>267</v>
      </c>
      <c r="V1421" s="16">
        <v>346</v>
      </c>
      <c r="W1421" s="16">
        <v>200</v>
      </c>
      <c r="X1421" s="16">
        <v>200</v>
      </c>
      <c r="Y1421" s="16">
        <v>348</v>
      </c>
      <c r="Z1421" s="16">
        <v>322</v>
      </c>
      <c r="AA1421" s="16">
        <v>716</v>
      </c>
      <c r="AB1421" s="16">
        <v>7148</v>
      </c>
      <c r="AF1421" s="24"/>
    </row>
    <row r="1422" spans="1:32" x14ac:dyDescent="0.25">
      <c r="A1422" s="5" t="s">
        <v>40</v>
      </c>
      <c r="B1422" s="10" t="s">
        <v>7</v>
      </c>
      <c r="C1422" s="11"/>
      <c r="D1422" s="7">
        <v>0.51839999999999997</v>
      </c>
      <c r="E1422" s="7">
        <v>0.53849999999999998</v>
      </c>
      <c r="F1422" s="7">
        <v>0.51670000000000005</v>
      </c>
      <c r="G1422" s="7">
        <v>0.49609999999999999</v>
      </c>
      <c r="H1422" s="7">
        <v>0.51500000000000001</v>
      </c>
      <c r="I1422" s="7">
        <v>0.7399</v>
      </c>
      <c r="J1422" s="7">
        <v>0.74360000000000004</v>
      </c>
      <c r="K1422" s="7">
        <v>0.54649999999999999</v>
      </c>
      <c r="L1422" s="7">
        <v>0.7651</v>
      </c>
      <c r="M1422" s="7">
        <v>0.86140000000000005</v>
      </c>
      <c r="N1422" s="7">
        <v>0.85740000000000005</v>
      </c>
      <c r="O1422" s="7">
        <v>0.8498</v>
      </c>
      <c r="P1422" s="7">
        <v>0.84899999999999998</v>
      </c>
      <c r="Q1422" s="7">
        <v>0.86570000000000003</v>
      </c>
      <c r="R1422" s="7">
        <v>0.9446</v>
      </c>
      <c r="S1422" s="7">
        <v>0.87350000000000005</v>
      </c>
      <c r="T1422" s="7">
        <v>0.88980000000000004</v>
      </c>
      <c r="U1422" s="7">
        <v>0.85099999999999998</v>
      </c>
      <c r="V1422" s="7">
        <v>0.60409999999999997</v>
      </c>
      <c r="W1422" s="7">
        <v>0.77270000000000005</v>
      </c>
      <c r="X1422" s="7">
        <v>0.76739999999999997</v>
      </c>
      <c r="Y1422" s="7">
        <v>0.61029999999999995</v>
      </c>
      <c r="Z1422" s="7">
        <v>0.71530000000000005</v>
      </c>
      <c r="AA1422" s="7">
        <v>0.48</v>
      </c>
      <c r="AB1422" s="7">
        <v>0.76080000000000003</v>
      </c>
      <c r="AF1422" s="24"/>
    </row>
    <row r="1423" spans="1:32" x14ac:dyDescent="0.25">
      <c r="A1423" s="5" t="s">
        <v>40</v>
      </c>
      <c r="B1423" s="10" t="s">
        <v>45</v>
      </c>
      <c r="C1423" s="11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F1423" s="24"/>
    </row>
    <row r="1424" spans="1:32" x14ac:dyDescent="0.25">
      <c r="A1424" s="5" t="s">
        <v>40</v>
      </c>
      <c r="B1424" s="10" t="s">
        <v>46</v>
      </c>
      <c r="C1424" s="11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F1424" s="24"/>
    </row>
    <row r="1425" spans="1:32" x14ac:dyDescent="0.25">
      <c r="A1425" s="5" t="s">
        <v>40</v>
      </c>
      <c r="B1425" s="10" t="s">
        <v>47</v>
      </c>
      <c r="C1425" s="11"/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F1425" s="24"/>
    </row>
    <row r="1426" spans="1:32" ht="12" customHeight="1" x14ac:dyDescent="0.25">
      <c r="A1426" s="28"/>
      <c r="B1426" s="29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30"/>
    </row>
    <row r="1427" spans="1:32" x14ac:dyDescent="0.25">
      <c r="A1427" s="25" t="s">
        <v>49</v>
      </c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7"/>
    </row>
    <row r="1428" spans="1:32" x14ac:dyDescent="0.25">
      <c r="A1428" s="31" t="s">
        <v>50</v>
      </c>
      <c r="B1428" s="17" t="s">
        <v>51</v>
      </c>
      <c r="C1428" s="31" t="s">
        <v>53</v>
      </c>
      <c r="D1428" s="31" t="s">
        <v>14</v>
      </c>
      <c r="E1428" s="31" t="s">
        <v>15</v>
      </c>
      <c r="F1428" s="31" t="s">
        <v>16</v>
      </c>
      <c r="G1428" s="31" t="s">
        <v>17</v>
      </c>
      <c r="H1428" s="31" t="s">
        <v>18</v>
      </c>
      <c r="I1428" s="31" t="s">
        <v>19</v>
      </c>
      <c r="J1428" s="31" t="s">
        <v>20</v>
      </c>
      <c r="K1428" s="31" t="s">
        <v>21</v>
      </c>
      <c r="L1428" s="31" t="s">
        <v>22</v>
      </c>
      <c r="M1428" s="31" t="s">
        <v>23</v>
      </c>
      <c r="N1428" s="31" t="s">
        <v>24</v>
      </c>
      <c r="O1428" s="31" t="s">
        <v>25</v>
      </c>
      <c r="P1428" s="31" t="s">
        <v>26</v>
      </c>
      <c r="Q1428" s="31" t="s">
        <v>27</v>
      </c>
      <c r="R1428" s="31" t="s">
        <v>28</v>
      </c>
      <c r="S1428" s="31" t="s">
        <v>29</v>
      </c>
      <c r="T1428" s="31" t="s">
        <v>30</v>
      </c>
      <c r="U1428" s="31" t="s">
        <v>31</v>
      </c>
      <c r="V1428" s="31" t="s">
        <v>32</v>
      </c>
      <c r="W1428" s="31" t="s">
        <v>33</v>
      </c>
      <c r="X1428" s="31" t="s">
        <v>34</v>
      </c>
      <c r="Y1428" s="31" t="s">
        <v>35</v>
      </c>
      <c r="Z1428" s="31" t="s">
        <v>36</v>
      </c>
      <c r="AA1428" s="31" t="s">
        <v>37</v>
      </c>
      <c r="AB1428" s="31" t="s">
        <v>38</v>
      </c>
      <c r="AF1428" s="24"/>
    </row>
    <row r="1429" spans="1:32" x14ac:dyDescent="0.25">
      <c r="A1429" s="32"/>
      <c r="B1429" s="18" t="s">
        <v>52</v>
      </c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F1429" s="24"/>
    </row>
    <row r="1430" spans="1:32" x14ac:dyDescent="0.25">
      <c r="A1430" s="8" t="s">
        <v>39</v>
      </c>
      <c r="B1430" s="9"/>
      <c r="C1430" s="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F1430" s="24"/>
    </row>
    <row r="1431" spans="1:32" x14ac:dyDescent="0.25">
      <c r="A1431" s="8" t="s">
        <v>41</v>
      </c>
      <c r="B1431" s="9"/>
      <c r="C1431" s="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F1431" s="24"/>
    </row>
    <row r="1432" spans="1:32" x14ac:dyDescent="0.25">
      <c r="A1432" s="20" t="s">
        <v>62</v>
      </c>
      <c r="B1432" s="9" t="s">
        <v>44</v>
      </c>
      <c r="C1432" s="9" t="s">
        <v>39</v>
      </c>
      <c r="D1432" s="9">
        <v>0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  <c r="AF1432" s="24"/>
    </row>
    <row r="1433" spans="1:32" x14ac:dyDescent="0.25">
      <c r="A1433" s="21"/>
      <c r="B1433" s="22"/>
      <c r="C1433" s="22" t="s">
        <v>40</v>
      </c>
      <c r="D1433" s="23">
        <v>0</v>
      </c>
      <c r="E1433" s="23">
        <v>0</v>
      </c>
      <c r="F1433" s="23">
        <v>0</v>
      </c>
      <c r="G1433" s="23">
        <v>0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  <c r="N1433" s="23">
        <v>0</v>
      </c>
      <c r="O1433" s="23">
        <v>0</v>
      </c>
      <c r="P1433" s="23">
        <v>0</v>
      </c>
      <c r="Q1433" s="23">
        <v>0</v>
      </c>
      <c r="R1433" s="23">
        <v>0</v>
      </c>
      <c r="S1433" s="23">
        <v>0</v>
      </c>
      <c r="T1433" s="23">
        <v>0</v>
      </c>
      <c r="U1433" s="23">
        <v>0</v>
      </c>
      <c r="V1433" s="23">
        <v>0</v>
      </c>
      <c r="W1433" s="23">
        <v>0</v>
      </c>
      <c r="X1433" s="23">
        <v>0</v>
      </c>
      <c r="Y1433" s="23">
        <v>0</v>
      </c>
      <c r="Z1433" s="23">
        <v>0</v>
      </c>
      <c r="AA1433" s="23">
        <v>0</v>
      </c>
      <c r="AB1433" s="23">
        <v>0</v>
      </c>
      <c r="AF1433" s="24"/>
    </row>
    <row r="1434" spans="1:32" x14ac:dyDescent="0.25">
      <c r="A1434" s="5" t="s">
        <v>42</v>
      </c>
      <c r="B1434" s="6"/>
      <c r="C1434" s="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F1434" s="24"/>
    </row>
    <row r="1435" spans="1:32" x14ac:dyDescent="0.25">
      <c r="A1435" s="10" t="s">
        <v>62</v>
      </c>
      <c r="B1435" s="6" t="s">
        <v>44</v>
      </c>
      <c r="C1435" s="6" t="s">
        <v>39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F1435" s="24"/>
    </row>
    <row r="1436" spans="1:32" x14ac:dyDescent="0.25">
      <c r="A1436" s="21"/>
      <c r="B1436" s="22"/>
      <c r="C1436" s="22" t="s">
        <v>40</v>
      </c>
      <c r="D1436" s="23">
        <v>0</v>
      </c>
      <c r="E1436" s="23">
        <v>0</v>
      </c>
      <c r="F1436" s="23">
        <v>0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0</v>
      </c>
      <c r="P1436" s="23">
        <v>0</v>
      </c>
      <c r="Q1436" s="23">
        <v>0</v>
      </c>
      <c r="R1436" s="23">
        <v>0</v>
      </c>
      <c r="S1436" s="23">
        <v>0</v>
      </c>
      <c r="T1436" s="23">
        <v>0</v>
      </c>
      <c r="U1436" s="23">
        <v>0</v>
      </c>
      <c r="V1436" s="23">
        <v>0</v>
      </c>
      <c r="W1436" s="23">
        <v>0</v>
      </c>
      <c r="X1436" s="23">
        <v>0</v>
      </c>
      <c r="Y1436" s="23">
        <v>0</v>
      </c>
      <c r="Z1436" s="23">
        <v>0</v>
      </c>
      <c r="AA1436" s="23">
        <v>0</v>
      </c>
      <c r="AB1436" s="23">
        <v>0</v>
      </c>
      <c r="AF1436" s="24"/>
    </row>
    <row r="1437" spans="1:32" x14ac:dyDescent="0.25">
      <c r="A1437" s="8" t="s">
        <v>48</v>
      </c>
      <c r="B1437" s="9"/>
      <c r="C1437" s="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F1437" s="24"/>
    </row>
    <row r="1438" spans="1:32" x14ac:dyDescent="0.25">
      <c r="A1438" s="8" t="s">
        <v>41</v>
      </c>
      <c r="B1438" s="9"/>
      <c r="C1438" s="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F1438" s="24"/>
    </row>
    <row r="1439" spans="1:32" x14ac:dyDescent="0.25">
      <c r="A1439" s="20" t="s">
        <v>62</v>
      </c>
      <c r="B1439" s="9">
        <v>99713125</v>
      </c>
      <c r="C1439" s="9" t="s">
        <v>48</v>
      </c>
      <c r="D1439" s="9">
        <v>50</v>
      </c>
      <c r="E1439" s="9">
        <v>50</v>
      </c>
      <c r="F1439" s="9">
        <v>50</v>
      </c>
      <c r="G1439" s="9">
        <v>50</v>
      </c>
      <c r="H1439" s="9">
        <v>50</v>
      </c>
      <c r="I1439" s="9">
        <v>50</v>
      </c>
      <c r="J1439" s="9">
        <v>50</v>
      </c>
      <c r="K1439" s="9">
        <v>50</v>
      </c>
      <c r="L1439" s="9">
        <v>50</v>
      </c>
      <c r="M1439" s="9">
        <v>50</v>
      </c>
      <c r="N1439" s="9">
        <v>50</v>
      </c>
      <c r="O1439" s="9">
        <v>50</v>
      </c>
      <c r="P1439" s="9">
        <v>50</v>
      </c>
      <c r="Q1439" s="9">
        <v>50</v>
      </c>
      <c r="R1439" s="9">
        <v>50</v>
      </c>
      <c r="S1439" s="9">
        <v>50</v>
      </c>
      <c r="T1439" s="9">
        <v>50</v>
      </c>
      <c r="U1439" s="9">
        <v>50</v>
      </c>
      <c r="V1439" s="9">
        <v>50</v>
      </c>
      <c r="W1439" s="9">
        <v>50</v>
      </c>
      <c r="X1439" s="9">
        <v>50</v>
      </c>
      <c r="Y1439" s="9">
        <v>50</v>
      </c>
      <c r="Z1439" s="9">
        <v>50</v>
      </c>
      <c r="AA1439" s="9">
        <v>50</v>
      </c>
      <c r="AB1439" s="9">
        <v>1200</v>
      </c>
      <c r="AF1439" s="24"/>
    </row>
    <row r="1440" spans="1:32" x14ac:dyDescent="0.25">
      <c r="A1440" s="20" t="s">
        <v>62</v>
      </c>
      <c r="B1440" s="9">
        <v>99713313</v>
      </c>
      <c r="C1440" s="9" t="s">
        <v>48</v>
      </c>
      <c r="D1440" s="9">
        <v>50</v>
      </c>
      <c r="E1440" s="9">
        <v>50</v>
      </c>
      <c r="F1440" s="9">
        <v>50</v>
      </c>
      <c r="G1440" s="9">
        <v>50</v>
      </c>
      <c r="H1440" s="9">
        <v>50</v>
      </c>
      <c r="I1440" s="9">
        <v>50</v>
      </c>
      <c r="J1440" s="9">
        <v>50</v>
      </c>
      <c r="K1440" s="9">
        <v>50</v>
      </c>
      <c r="L1440" s="9">
        <v>50</v>
      </c>
      <c r="M1440" s="9">
        <v>50</v>
      </c>
      <c r="N1440" s="9">
        <v>50</v>
      </c>
      <c r="O1440" s="9">
        <v>50</v>
      </c>
      <c r="P1440" s="9">
        <v>50</v>
      </c>
      <c r="Q1440" s="9">
        <v>50</v>
      </c>
      <c r="R1440" s="9">
        <v>50</v>
      </c>
      <c r="S1440" s="9">
        <v>50</v>
      </c>
      <c r="T1440" s="9">
        <v>50</v>
      </c>
      <c r="U1440" s="9">
        <v>50</v>
      </c>
      <c r="V1440" s="9">
        <v>50</v>
      </c>
      <c r="W1440" s="9">
        <v>50</v>
      </c>
      <c r="X1440" s="9">
        <v>50</v>
      </c>
      <c r="Y1440" s="9">
        <v>50</v>
      </c>
      <c r="Z1440" s="9">
        <v>50</v>
      </c>
      <c r="AA1440" s="9">
        <v>50</v>
      </c>
      <c r="AB1440" s="9">
        <v>1200</v>
      </c>
      <c r="AF1440" s="24"/>
    </row>
    <row r="1441" spans="1:32" x14ac:dyDescent="0.25">
      <c r="A1441" s="20" t="s">
        <v>62</v>
      </c>
      <c r="B1441" s="9">
        <v>99713431</v>
      </c>
      <c r="C1441" s="9" t="s">
        <v>48</v>
      </c>
      <c r="D1441" s="9">
        <v>119</v>
      </c>
      <c r="E1441" s="9">
        <v>120</v>
      </c>
      <c r="F1441" s="9">
        <v>119</v>
      </c>
      <c r="G1441" s="9">
        <v>119</v>
      </c>
      <c r="H1441" s="9">
        <v>117</v>
      </c>
      <c r="I1441" s="9">
        <v>107</v>
      </c>
      <c r="J1441" s="9">
        <v>97</v>
      </c>
      <c r="K1441" s="9">
        <v>96</v>
      </c>
      <c r="L1441" s="9">
        <v>96</v>
      </c>
      <c r="M1441" s="9">
        <v>116</v>
      </c>
      <c r="N1441" s="9">
        <v>117</v>
      </c>
      <c r="O1441" s="9">
        <v>117</v>
      </c>
      <c r="P1441" s="9">
        <v>117</v>
      </c>
      <c r="Q1441" s="9">
        <v>124</v>
      </c>
      <c r="R1441" s="9">
        <v>127</v>
      </c>
      <c r="S1441" s="9">
        <v>130</v>
      </c>
      <c r="T1441" s="9">
        <v>135</v>
      </c>
      <c r="U1441" s="9">
        <v>141</v>
      </c>
      <c r="V1441" s="9">
        <v>126</v>
      </c>
      <c r="W1441" s="9">
        <v>128</v>
      </c>
      <c r="X1441" s="9">
        <v>126</v>
      </c>
      <c r="Y1441" s="9">
        <v>127</v>
      </c>
      <c r="Z1441" s="9">
        <v>130</v>
      </c>
      <c r="AA1441" s="9">
        <v>127</v>
      </c>
      <c r="AB1441" s="9">
        <v>2878</v>
      </c>
      <c r="AF1441" s="24"/>
    </row>
    <row r="1442" spans="1:32" x14ac:dyDescent="0.25">
      <c r="A1442" s="20" t="s">
        <v>62</v>
      </c>
      <c r="B1442" s="9">
        <v>99713599</v>
      </c>
      <c r="C1442" s="9" t="s">
        <v>48</v>
      </c>
      <c r="D1442" s="9">
        <v>0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700</v>
      </c>
      <c r="N1442" s="9">
        <v>700</v>
      </c>
      <c r="O1442" s="9">
        <v>700</v>
      </c>
      <c r="P1442" s="9">
        <v>700</v>
      </c>
      <c r="Q1442" s="9">
        <v>700</v>
      </c>
      <c r="R1442" s="9">
        <v>700</v>
      </c>
      <c r="S1442" s="9">
        <v>700</v>
      </c>
      <c r="T1442" s="9">
        <v>700</v>
      </c>
      <c r="U1442" s="9">
        <v>700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6300</v>
      </c>
      <c r="AF1442" s="24"/>
    </row>
    <row r="1443" spans="1:32" x14ac:dyDescent="0.25">
      <c r="A1443" s="20" t="s">
        <v>62</v>
      </c>
      <c r="B1443" s="9">
        <v>99714182</v>
      </c>
      <c r="C1443" s="9" t="s">
        <v>48</v>
      </c>
      <c r="D1443" s="9">
        <v>25</v>
      </c>
      <c r="E1443" s="9">
        <v>25</v>
      </c>
      <c r="F1443" s="9">
        <v>25</v>
      </c>
      <c r="G1443" s="9">
        <v>25</v>
      </c>
      <c r="H1443" s="9">
        <v>25</v>
      </c>
      <c r="I1443" s="9">
        <v>25</v>
      </c>
      <c r="J1443" s="9">
        <v>55</v>
      </c>
      <c r="K1443" s="9">
        <v>49</v>
      </c>
      <c r="L1443" s="9">
        <v>45</v>
      </c>
      <c r="M1443" s="9">
        <v>611</v>
      </c>
      <c r="N1443" s="9">
        <v>613</v>
      </c>
      <c r="O1443" s="9">
        <v>597</v>
      </c>
      <c r="P1443" s="9">
        <v>588</v>
      </c>
      <c r="Q1443" s="9">
        <v>579</v>
      </c>
      <c r="R1443" s="9">
        <v>578</v>
      </c>
      <c r="S1443" s="9">
        <v>568</v>
      </c>
      <c r="T1443" s="9">
        <v>569</v>
      </c>
      <c r="U1443" s="9">
        <v>558</v>
      </c>
      <c r="V1443" s="9">
        <v>53</v>
      </c>
      <c r="W1443" s="9">
        <v>56</v>
      </c>
      <c r="X1443" s="9">
        <v>55</v>
      </c>
      <c r="Y1443" s="9">
        <v>56</v>
      </c>
      <c r="Z1443" s="9">
        <v>25</v>
      </c>
      <c r="AA1443" s="9">
        <v>25</v>
      </c>
      <c r="AB1443" s="9">
        <v>5830</v>
      </c>
      <c r="AF1443" s="24"/>
    </row>
    <row r="1444" spans="1:32" x14ac:dyDescent="0.25">
      <c r="A1444" s="20" t="s">
        <v>62</v>
      </c>
      <c r="B1444" s="9">
        <v>99714446</v>
      </c>
      <c r="C1444" s="9" t="s">
        <v>48</v>
      </c>
      <c r="D1444" s="9">
        <v>0</v>
      </c>
      <c r="E1444" s="9">
        <v>10</v>
      </c>
      <c r="F1444" s="9">
        <v>10</v>
      </c>
      <c r="G1444" s="9">
        <v>9</v>
      </c>
      <c r="H1444" s="9">
        <v>12</v>
      </c>
      <c r="I1444" s="9">
        <v>0</v>
      </c>
      <c r="J1444" s="9">
        <v>0</v>
      </c>
      <c r="K1444" s="9">
        <v>0</v>
      </c>
      <c r="L1444" s="9">
        <v>200</v>
      </c>
      <c r="M1444" s="9">
        <v>200</v>
      </c>
      <c r="N1444" s="9">
        <v>200</v>
      </c>
      <c r="O1444" s="9">
        <v>200</v>
      </c>
      <c r="P1444" s="9">
        <v>200</v>
      </c>
      <c r="Q1444" s="9">
        <v>200</v>
      </c>
      <c r="R1444" s="9">
        <v>200</v>
      </c>
      <c r="S1444" s="9">
        <v>200</v>
      </c>
      <c r="T1444" s="9">
        <v>200</v>
      </c>
      <c r="U1444" s="9">
        <v>159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2000</v>
      </c>
      <c r="AF1444" s="24"/>
    </row>
    <row r="1445" spans="1:32" x14ac:dyDescent="0.25">
      <c r="A1445" s="20" t="s">
        <v>62</v>
      </c>
      <c r="B1445" s="9">
        <v>99715100</v>
      </c>
      <c r="C1445" s="9" t="s">
        <v>48</v>
      </c>
      <c r="D1445" s="9">
        <v>98</v>
      </c>
      <c r="E1445" s="9">
        <v>87</v>
      </c>
      <c r="F1445" s="9">
        <v>88</v>
      </c>
      <c r="G1445" s="9">
        <v>88</v>
      </c>
      <c r="H1445" s="9">
        <v>88</v>
      </c>
      <c r="I1445" s="9">
        <v>110</v>
      </c>
      <c r="J1445" s="9">
        <v>118</v>
      </c>
      <c r="K1445" s="9">
        <v>119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89</v>
      </c>
      <c r="W1445" s="9">
        <v>89</v>
      </c>
      <c r="X1445" s="9">
        <v>89</v>
      </c>
      <c r="Y1445" s="9">
        <v>90</v>
      </c>
      <c r="Z1445" s="9">
        <v>90</v>
      </c>
      <c r="AA1445" s="9">
        <v>93</v>
      </c>
      <c r="AB1445" s="9">
        <v>1336</v>
      </c>
      <c r="AF1445" s="24"/>
    </row>
    <row r="1446" spans="1:32" x14ac:dyDescent="0.25">
      <c r="A1446" s="20" t="s">
        <v>62</v>
      </c>
      <c r="B1446" s="9">
        <v>99715934</v>
      </c>
      <c r="C1446" s="9" t="s">
        <v>48</v>
      </c>
      <c r="D1446" s="9">
        <v>200</v>
      </c>
      <c r="E1446" s="9">
        <v>190</v>
      </c>
      <c r="F1446" s="9">
        <v>190</v>
      </c>
      <c r="G1446" s="9">
        <v>191</v>
      </c>
      <c r="H1446" s="9">
        <v>188</v>
      </c>
      <c r="I1446" s="9">
        <v>200</v>
      </c>
      <c r="J1446" s="9">
        <v>200</v>
      </c>
      <c r="K1446" s="9">
        <v>200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41</v>
      </c>
      <c r="V1446" s="9">
        <v>200</v>
      </c>
      <c r="W1446" s="9">
        <v>200</v>
      </c>
      <c r="X1446" s="9">
        <v>200</v>
      </c>
      <c r="Y1446" s="9">
        <v>200</v>
      </c>
      <c r="Z1446" s="9">
        <v>200</v>
      </c>
      <c r="AA1446" s="9">
        <v>200</v>
      </c>
      <c r="AB1446" s="9">
        <v>2800</v>
      </c>
      <c r="AF1446" s="24"/>
    </row>
    <row r="1447" spans="1:32" x14ac:dyDescent="0.25">
      <c r="A1447" s="20" t="s">
        <v>62</v>
      </c>
      <c r="B1447" s="9">
        <v>99716007</v>
      </c>
      <c r="C1447" s="9" t="s">
        <v>48</v>
      </c>
      <c r="D1447" s="9">
        <v>94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94</v>
      </c>
      <c r="AF1447" s="24"/>
    </row>
    <row r="1448" spans="1:32" x14ac:dyDescent="0.25">
      <c r="A1448" s="20" t="s">
        <v>62</v>
      </c>
      <c r="B1448" s="9">
        <v>99716060</v>
      </c>
      <c r="C1448" s="9" t="s">
        <v>48</v>
      </c>
      <c r="D1448" s="9">
        <v>153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153</v>
      </c>
      <c r="AF1448" s="24"/>
    </row>
    <row r="1449" spans="1:32" x14ac:dyDescent="0.25">
      <c r="A1449" s="20" t="s">
        <v>62</v>
      </c>
      <c r="B1449" s="9">
        <v>99716288</v>
      </c>
      <c r="C1449" s="9" t="s">
        <v>48</v>
      </c>
      <c r="D1449" s="9">
        <v>0</v>
      </c>
      <c r="E1449" s="9">
        <v>235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235</v>
      </c>
      <c r="AF1449" s="24"/>
    </row>
    <row r="1450" spans="1:32" x14ac:dyDescent="0.25">
      <c r="A1450" s="20" t="s">
        <v>62</v>
      </c>
      <c r="B1450" s="9">
        <v>99716322</v>
      </c>
      <c r="C1450" s="9" t="s">
        <v>48</v>
      </c>
      <c r="D1450" s="9">
        <v>0</v>
      </c>
      <c r="E1450" s="9">
        <v>52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52</v>
      </c>
      <c r="AF1450" s="24"/>
    </row>
    <row r="1451" spans="1:32" x14ac:dyDescent="0.25">
      <c r="A1451" s="20" t="s">
        <v>62</v>
      </c>
      <c r="B1451" s="9">
        <v>99716439</v>
      </c>
      <c r="C1451" s="9" t="s">
        <v>48</v>
      </c>
      <c r="D1451" s="9">
        <v>0</v>
      </c>
      <c r="E1451" s="9">
        <v>0</v>
      </c>
      <c r="F1451" s="9">
        <v>248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248</v>
      </c>
      <c r="AF1451" s="24"/>
    </row>
    <row r="1452" spans="1:32" x14ac:dyDescent="0.25">
      <c r="A1452" s="20" t="s">
        <v>62</v>
      </c>
      <c r="B1452" s="9">
        <v>99716584</v>
      </c>
      <c r="C1452" s="9" t="s">
        <v>48</v>
      </c>
      <c r="D1452" s="9">
        <v>0</v>
      </c>
      <c r="E1452" s="9">
        <v>0</v>
      </c>
      <c r="F1452" s="9">
        <v>0</v>
      </c>
      <c r="G1452" s="9">
        <v>244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244</v>
      </c>
      <c r="AF1452" s="24"/>
    </row>
    <row r="1453" spans="1:32" x14ac:dyDescent="0.25">
      <c r="A1453" s="20" t="s">
        <v>62</v>
      </c>
      <c r="B1453" s="9">
        <v>99720495</v>
      </c>
      <c r="C1453" s="9" t="s">
        <v>48</v>
      </c>
      <c r="D1453" s="9">
        <v>0</v>
      </c>
      <c r="E1453" s="9">
        <v>0</v>
      </c>
      <c r="F1453" s="9">
        <v>0</v>
      </c>
      <c r="G1453" s="9">
        <v>0</v>
      </c>
      <c r="H1453" s="9">
        <v>101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101</v>
      </c>
      <c r="AF1453" s="24"/>
    </row>
    <row r="1454" spans="1:32" x14ac:dyDescent="0.25">
      <c r="A1454" s="20" t="s">
        <v>62</v>
      </c>
      <c r="B1454" s="9">
        <v>99720497</v>
      </c>
      <c r="C1454" s="9" t="s">
        <v>48</v>
      </c>
      <c r="D1454" s="9">
        <v>0</v>
      </c>
      <c r="E1454" s="9">
        <v>0</v>
      </c>
      <c r="F1454" s="9">
        <v>0</v>
      </c>
      <c r="G1454" s="9">
        <v>0</v>
      </c>
      <c r="H1454" s="9">
        <v>139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139</v>
      </c>
      <c r="AF1454" s="24"/>
    </row>
    <row r="1455" spans="1:32" x14ac:dyDescent="0.25">
      <c r="A1455" s="20" t="s">
        <v>62</v>
      </c>
      <c r="B1455" s="9">
        <v>99720525</v>
      </c>
      <c r="C1455" s="9" t="s">
        <v>48</v>
      </c>
      <c r="D1455" s="9">
        <v>0</v>
      </c>
      <c r="E1455" s="9">
        <v>0</v>
      </c>
      <c r="F1455" s="9">
        <v>0</v>
      </c>
      <c r="G1455" s="9">
        <v>0</v>
      </c>
      <c r="H1455" s="9">
        <v>30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30</v>
      </c>
      <c r="AF1455" s="24"/>
    </row>
    <row r="1456" spans="1:32" x14ac:dyDescent="0.25">
      <c r="A1456" s="20" t="s">
        <v>62</v>
      </c>
      <c r="B1456" s="9">
        <v>99720645</v>
      </c>
      <c r="C1456" s="9" t="s">
        <v>48</v>
      </c>
      <c r="D1456" s="9">
        <v>0</v>
      </c>
      <c r="E1456" s="9">
        <v>0</v>
      </c>
      <c r="F1456" s="9">
        <v>0</v>
      </c>
      <c r="G1456" s="9">
        <v>0</v>
      </c>
      <c r="H1456" s="9">
        <v>0</v>
      </c>
      <c r="I1456" s="9">
        <v>227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227</v>
      </c>
      <c r="AF1456" s="24"/>
    </row>
    <row r="1457" spans="1:32" x14ac:dyDescent="0.25">
      <c r="A1457" s="20" t="s">
        <v>62</v>
      </c>
      <c r="B1457" s="9">
        <v>99720847</v>
      </c>
      <c r="C1457" s="9" t="s">
        <v>48</v>
      </c>
      <c r="D1457" s="9">
        <v>0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210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210</v>
      </c>
      <c r="AF1457" s="24"/>
    </row>
    <row r="1458" spans="1:32" x14ac:dyDescent="0.25">
      <c r="A1458" s="20" t="s">
        <v>62</v>
      </c>
      <c r="B1458" s="9">
        <v>99721063</v>
      </c>
      <c r="C1458" s="9" t="s">
        <v>48</v>
      </c>
      <c r="D1458" s="9">
        <v>0</v>
      </c>
      <c r="E1458" s="9">
        <v>0</v>
      </c>
      <c r="F1458" s="9">
        <v>0</v>
      </c>
      <c r="G1458" s="9">
        <v>0</v>
      </c>
      <c r="H1458" s="9">
        <v>0</v>
      </c>
      <c r="I1458" s="9">
        <v>0</v>
      </c>
      <c r="J1458" s="9">
        <v>0</v>
      </c>
      <c r="K1458" s="9">
        <v>221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221</v>
      </c>
      <c r="AF1458" s="24"/>
    </row>
    <row r="1459" spans="1:32" x14ac:dyDescent="0.25">
      <c r="A1459" s="20" t="s">
        <v>62</v>
      </c>
      <c r="B1459" s="9">
        <v>99721355</v>
      </c>
      <c r="C1459" s="9" t="s">
        <v>48</v>
      </c>
      <c r="D1459" s="9">
        <v>0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36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36</v>
      </c>
      <c r="AF1459" s="24"/>
    </row>
    <row r="1460" spans="1:32" x14ac:dyDescent="0.25">
      <c r="A1460" s="20" t="s">
        <v>62</v>
      </c>
      <c r="B1460" s="9">
        <v>99721365</v>
      </c>
      <c r="C1460" s="9" t="s">
        <v>48</v>
      </c>
      <c r="D1460" s="9">
        <v>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234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234</v>
      </c>
      <c r="AF1460" s="24"/>
    </row>
    <row r="1461" spans="1:32" x14ac:dyDescent="0.25">
      <c r="A1461" s="20" t="s">
        <v>62</v>
      </c>
      <c r="B1461" s="9">
        <v>99721648</v>
      </c>
      <c r="C1461" s="9" t="s">
        <v>48</v>
      </c>
      <c r="D1461" s="9">
        <v>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228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228</v>
      </c>
      <c r="AF1461" s="24"/>
    </row>
    <row r="1462" spans="1:32" x14ac:dyDescent="0.25">
      <c r="A1462" s="20" t="s">
        <v>62</v>
      </c>
      <c r="B1462" s="9">
        <v>99721965</v>
      </c>
      <c r="C1462" s="9" t="s">
        <v>48</v>
      </c>
      <c r="D1462" s="9">
        <v>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205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205</v>
      </c>
      <c r="AF1462" s="24"/>
    </row>
    <row r="1463" spans="1:32" x14ac:dyDescent="0.25">
      <c r="A1463" s="20" t="s">
        <v>62</v>
      </c>
      <c r="B1463" s="9">
        <v>99722388</v>
      </c>
      <c r="C1463" s="9" t="s">
        <v>48</v>
      </c>
      <c r="D1463" s="9">
        <v>0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210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210</v>
      </c>
      <c r="AF1463" s="24"/>
    </row>
    <row r="1464" spans="1:32" x14ac:dyDescent="0.25">
      <c r="A1464" s="20" t="s">
        <v>62</v>
      </c>
      <c r="B1464" s="9">
        <v>99722917</v>
      </c>
      <c r="C1464" s="9" t="s">
        <v>48</v>
      </c>
      <c r="D1464" s="9">
        <v>0</v>
      </c>
      <c r="E1464" s="9">
        <v>0</v>
      </c>
      <c r="F1464" s="9">
        <v>0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215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215</v>
      </c>
      <c r="AF1464" s="24"/>
    </row>
    <row r="1465" spans="1:32" x14ac:dyDescent="0.25">
      <c r="A1465" s="20" t="s">
        <v>62</v>
      </c>
      <c r="B1465" s="9">
        <v>99723164</v>
      </c>
      <c r="C1465" s="9" t="s">
        <v>48</v>
      </c>
      <c r="D1465" s="9">
        <v>0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240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240</v>
      </c>
      <c r="AF1465" s="24"/>
    </row>
    <row r="1466" spans="1:32" x14ac:dyDescent="0.25">
      <c r="A1466" s="20" t="s">
        <v>62</v>
      </c>
      <c r="B1466" s="9">
        <v>99723446</v>
      </c>
      <c r="C1466" s="9" t="s">
        <v>48</v>
      </c>
      <c r="D1466" s="9">
        <v>0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95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95</v>
      </c>
      <c r="AF1466" s="24"/>
    </row>
    <row r="1467" spans="1:32" x14ac:dyDescent="0.25">
      <c r="A1467" s="20" t="s">
        <v>62</v>
      </c>
      <c r="B1467" s="9">
        <v>99723474</v>
      </c>
      <c r="C1467" s="9" t="s">
        <v>48</v>
      </c>
      <c r="D1467" s="9">
        <v>0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4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4</v>
      </c>
      <c r="AF1467" s="24"/>
    </row>
    <row r="1468" spans="1:32" x14ac:dyDescent="0.25">
      <c r="A1468" s="20" t="s">
        <v>62</v>
      </c>
      <c r="B1468" s="9">
        <v>99723597</v>
      </c>
      <c r="C1468" s="9" t="s">
        <v>48</v>
      </c>
      <c r="D1468" s="9">
        <v>0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35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35</v>
      </c>
      <c r="AF1468" s="24"/>
    </row>
    <row r="1469" spans="1:32" x14ac:dyDescent="0.25">
      <c r="A1469" s="20" t="s">
        <v>62</v>
      </c>
      <c r="B1469" s="9">
        <v>99723600</v>
      </c>
      <c r="C1469" s="9" t="s">
        <v>48</v>
      </c>
      <c r="D1469" s="9">
        <v>0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1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1</v>
      </c>
      <c r="AF1469" s="24"/>
    </row>
    <row r="1470" spans="1:32" x14ac:dyDescent="0.25">
      <c r="A1470" s="20" t="s">
        <v>62</v>
      </c>
      <c r="B1470" s="9">
        <v>99723614</v>
      </c>
      <c r="C1470" s="9" t="s">
        <v>48</v>
      </c>
      <c r="D1470" s="9">
        <v>0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60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60</v>
      </c>
      <c r="AF1470" s="24"/>
    </row>
    <row r="1471" spans="1:32" x14ac:dyDescent="0.25">
      <c r="A1471" s="20" t="s">
        <v>62</v>
      </c>
      <c r="B1471" s="9">
        <v>99723754</v>
      </c>
      <c r="C1471" s="9" t="s">
        <v>48</v>
      </c>
      <c r="D1471" s="9">
        <v>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32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32</v>
      </c>
      <c r="AF1471" s="24"/>
    </row>
    <row r="1472" spans="1:32" x14ac:dyDescent="0.25">
      <c r="A1472" s="20" t="s">
        <v>62</v>
      </c>
      <c r="B1472" s="9">
        <v>99723760</v>
      </c>
      <c r="C1472" s="9" t="s">
        <v>48</v>
      </c>
      <c r="D1472" s="9">
        <v>0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60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60</v>
      </c>
      <c r="AF1472" s="24"/>
    </row>
    <row r="1473" spans="1:32" x14ac:dyDescent="0.25">
      <c r="A1473" s="20" t="s">
        <v>62</v>
      </c>
      <c r="B1473" s="9">
        <v>99723860</v>
      </c>
      <c r="C1473" s="9" t="s">
        <v>48</v>
      </c>
      <c r="D1473" s="9">
        <v>0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60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60</v>
      </c>
      <c r="AF1473" s="24"/>
    </row>
    <row r="1474" spans="1:32" x14ac:dyDescent="0.25">
      <c r="A1474" s="20" t="s">
        <v>62</v>
      </c>
      <c r="B1474" s="9">
        <v>99723878</v>
      </c>
      <c r="C1474" s="9" t="s">
        <v>48</v>
      </c>
      <c r="D1474" s="9">
        <v>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33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33</v>
      </c>
      <c r="AF1474" s="24"/>
    </row>
    <row r="1475" spans="1:32" x14ac:dyDescent="0.25">
      <c r="A1475" s="20" t="s">
        <v>62</v>
      </c>
      <c r="B1475" s="9">
        <v>99723949</v>
      </c>
      <c r="C1475" s="9" t="s">
        <v>48</v>
      </c>
      <c r="D1475" s="9">
        <v>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43</v>
      </c>
      <c r="W1475" s="9">
        <v>43</v>
      </c>
      <c r="X1475" s="9">
        <v>13</v>
      </c>
      <c r="Y1475" s="9">
        <v>13</v>
      </c>
      <c r="Z1475" s="9">
        <v>13</v>
      </c>
      <c r="AA1475" s="9">
        <v>13</v>
      </c>
      <c r="AB1475" s="9">
        <v>138</v>
      </c>
      <c r="AF1475" s="24"/>
    </row>
    <row r="1476" spans="1:32" x14ac:dyDescent="0.25">
      <c r="A1476" s="20" t="s">
        <v>62</v>
      </c>
      <c r="B1476" s="9">
        <v>99724064</v>
      </c>
      <c r="C1476" s="9" t="s">
        <v>48</v>
      </c>
      <c r="D1476" s="9">
        <v>0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263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263</v>
      </c>
      <c r="AF1476" s="24"/>
    </row>
    <row r="1477" spans="1:32" x14ac:dyDescent="0.25">
      <c r="A1477" s="20" t="s">
        <v>62</v>
      </c>
      <c r="B1477" s="9">
        <v>99724251</v>
      </c>
      <c r="C1477" s="9" t="s">
        <v>48</v>
      </c>
      <c r="D1477" s="9">
        <v>0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56</v>
      </c>
      <c r="X1477" s="9">
        <v>0</v>
      </c>
      <c r="Y1477" s="9">
        <v>0</v>
      </c>
      <c r="Z1477" s="9">
        <v>0</v>
      </c>
      <c r="AA1477" s="9">
        <v>0</v>
      </c>
      <c r="AB1477" s="9">
        <v>56</v>
      </c>
      <c r="AF1477" s="24"/>
    </row>
    <row r="1478" spans="1:32" x14ac:dyDescent="0.25">
      <c r="A1478" s="20" t="s">
        <v>62</v>
      </c>
      <c r="B1478" s="9">
        <v>99724297</v>
      </c>
      <c r="C1478" s="9" t="s">
        <v>48</v>
      </c>
      <c r="D1478" s="9">
        <v>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208</v>
      </c>
      <c r="X1478" s="9">
        <v>0</v>
      </c>
      <c r="Y1478" s="9">
        <v>0</v>
      </c>
      <c r="Z1478" s="9">
        <v>0</v>
      </c>
      <c r="AA1478" s="9">
        <v>0</v>
      </c>
      <c r="AB1478" s="9">
        <v>208</v>
      </c>
      <c r="AF1478" s="24"/>
    </row>
    <row r="1479" spans="1:32" x14ac:dyDescent="0.25">
      <c r="A1479" s="20" t="s">
        <v>62</v>
      </c>
      <c r="B1479" s="9">
        <v>99724381</v>
      </c>
      <c r="C1479" s="9" t="s">
        <v>48</v>
      </c>
      <c r="D1479" s="9">
        <v>0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30</v>
      </c>
      <c r="Y1479" s="9">
        <v>30</v>
      </c>
      <c r="Z1479" s="9">
        <v>30</v>
      </c>
      <c r="AA1479" s="9">
        <v>30</v>
      </c>
      <c r="AB1479" s="9">
        <v>120</v>
      </c>
      <c r="AF1479" s="24"/>
    </row>
    <row r="1480" spans="1:32" x14ac:dyDescent="0.25">
      <c r="A1480" s="20" t="s">
        <v>62</v>
      </c>
      <c r="B1480" s="9">
        <v>99724405</v>
      </c>
      <c r="C1480" s="9" t="s">
        <v>48</v>
      </c>
      <c r="D1480" s="9">
        <v>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57</v>
      </c>
      <c r="Y1480" s="9">
        <v>58</v>
      </c>
      <c r="Z1480" s="9">
        <v>59</v>
      </c>
      <c r="AA1480" s="9">
        <v>59</v>
      </c>
      <c r="AB1480" s="9">
        <v>233</v>
      </c>
      <c r="AF1480" s="24"/>
    </row>
    <row r="1481" spans="1:32" x14ac:dyDescent="0.25">
      <c r="A1481" s="20" t="s">
        <v>62</v>
      </c>
      <c r="B1481" s="9">
        <v>99724446</v>
      </c>
      <c r="C1481" s="9" t="s">
        <v>48</v>
      </c>
      <c r="D1481" s="9">
        <v>0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190</v>
      </c>
      <c r="Y1481" s="9">
        <v>0</v>
      </c>
      <c r="Z1481" s="9">
        <v>0</v>
      </c>
      <c r="AA1481" s="9">
        <v>0</v>
      </c>
      <c r="AB1481" s="9">
        <v>190</v>
      </c>
      <c r="AF1481" s="24"/>
    </row>
    <row r="1482" spans="1:32" x14ac:dyDescent="0.25">
      <c r="A1482" s="20" t="s">
        <v>62</v>
      </c>
      <c r="B1482" s="9">
        <v>99724585</v>
      </c>
      <c r="C1482" s="9" t="s">
        <v>48</v>
      </c>
      <c r="D1482" s="9">
        <v>0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219</v>
      </c>
      <c r="Z1482" s="9">
        <v>0</v>
      </c>
      <c r="AA1482" s="9">
        <v>0</v>
      </c>
      <c r="AB1482" s="9">
        <v>219</v>
      </c>
      <c r="AF1482" s="24"/>
    </row>
    <row r="1483" spans="1:32" x14ac:dyDescent="0.25">
      <c r="A1483" s="20" t="s">
        <v>62</v>
      </c>
      <c r="B1483" s="9">
        <v>99724743</v>
      </c>
      <c r="C1483" s="9" t="s">
        <v>48</v>
      </c>
      <c r="D1483" s="9">
        <v>0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484</v>
      </c>
      <c r="AA1483" s="9">
        <v>0</v>
      </c>
      <c r="AB1483" s="9">
        <v>484</v>
      </c>
      <c r="AF1483" s="24"/>
    </row>
    <row r="1484" spans="1:32" x14ac:dyDescent="0.25">
      <c r="A1484" s="20" t="s">
        <v>62</v>
      </c>
      <c r="B1484" s="9">
        <v>99724828</v>
      </c>
      <c r="C1484" s="9" t="s">
        <v>48</v>
      </c>
      <c r="D1484" s="9">
        <v>0</v>
      </c>
      <c r="E1484" s="9">
        <v>0</v>
      </c>
      <c r="F1484" s="9">
        <v>0</v>
      </c>
      <c r="G1484" s="9">
        <v>0</v>
      </c>
      <c r="H1484" s="9">
        <v>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250</v>
      </c>
      <c r="AB1484" s="9">
        <v>250</v>
      </c>
      <c r="AF1484" s="24"/>
    </row>
    <row r="1485" spans="1:32" x14ac:dyDescent="0.25">
      <c r="A1485" s="20" t="s">
        <v>62</v>
      </c>
      <c r="B1485" s="9">
        <v>99724879</v>
      </c>
      <c r="C1485" s="9" t="s">
        <v>48</v>
      </c>
      <c r="D1485" s="9">
        <v>0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480</v>
      </c>
      <c r="AB1485" s="9">
        <v>480</v>
      </c>
      <c r="AF1485" s="24"/>
    </row>
    <row r="1486" spans="1:32" x14ac:dyDescent="0.25">
      <c r="A1486" s="21"/>
      <c r="B1486" s="22"/>
      <c r="C1486" s="22" t="s">
        <v>40</v>
      </c>
      <c r="D1486" s="23">
        <v>789</v>
      </c>
      <c r="E1486" s="23">
        <v>819</v>
      </c>
      <c r="F1486" s="23">
        <v>780</v>
      </c>
      <c r="G1486" s="23">
        <v>776</v>
      </c>
      <c r="H1486" s="23">
        <v>800</v>
      </c>
      <c r="I1486" s="23">
        <v>769</v>
      </c>
      <c r="J1486" s="23">
        <v>780</v>
      </c>
      <c r="K1486" s="23">
        <v>785</v>
      </c>
      <c r="L1486" s="23">
        <v>711</v>
      </c>
      <c r="M1486" s="23">
        <v>1955</v>
      </c>
      <c r="N1486" s="23">
        <v>1935</v>
      </c>
      <c r="O1486" s="23">
        <v>1924</v>
      </c>
      <c r="P1486" s="23">
        <v>1920</v>
      </c>
      <c r="Q1486" s="23">
        <v>1943</v>
      </c>
      <c r="R1486" s="23">
        <v>1804</v>
      </c>
      <c r="S1486" s="23">
        <v>1794</v>
      </c>
      <c r="T1486" s="23">
        <v>1796</v>
      </c>
      <c r="U1486" s="23">
        <v>1792</v>
      </c>
      <c r="V1486" s="23">
        <v>874</v>
      </c>
      <c r="W1486" s="23">
        <v>880</v>
      </c>
      <c r="X1486" s="23">
        <v>860</v>
      </c>
      <c r="Y1486" s="23">
        <v>893</v>
      </c>
      <c r="Z1486" s="23">
        <v>1131</v>
      </c>
      <c r="AA1486" s="23">
        <v>1377</v>
      </c>
      <c r="AB1486" s="23">
        <v>29887</v>
      </c>
      <c r="AF1486" s="24"/>
    </row>
    <row r="1487" spans="1:32" x14ac:dyDescent="0.25">
      <c r="A1487" s="5" t="s">
        <v>42</v>
      </c>
      <c r="B1487" s="6"/>
      <c r="C1487" s="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F1487" s="24"/>
    </row>
    <row r="1488" spans="1:32" x14ac:dyDescent="0.25">
      <c r="A1488" s="10" t="s">
        <v>62</v>
      </c>
      <c r="B1488" s="6">
        <v>99724251</v>
      </c>
      <c r="C1488" s="6" t="s">
        <v>48</v>
      </c>
      <c r="D1488" s="6">
        <v>0</v>
      </c>
      <c r="E1488" s="6">
        <v>0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1</v>
      </c>
      <c r="X1488" s="6">
        <v>0</v>
      </c>
      <c r="Y1488" s="6">
        <v>0</v>
      </c>
      <c r="Z1488" s="6">
        <v>0</v>
      </c>
      <c r="AA1488" s="6">
        <v>0</v>
      </c>
      <c r="AB1488" s="6">
        <v>1</v>
      </c>
      <c r="AF1488" s="24"/>
    </row>
    <row r="1489" spans="1:32" x14ac:dyDescent="0.25">
      <c r="A1489" s="10" t="s">
        <v>62</v>
      </c>
      <c r="B1489" s="6">
        <v>99724251</v>
      </c>
      <c r="C1489" s="6" t="s">
        <v>48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44</v>
      </c>
      <c r="X1489" s="6">
        <v>0</v>
      </c>
      <c r="Y1489" s="6">
        <v>0</v>
      </c>
      <c r="Z1489" s="6">
        <v>0</v>
      </c>
      <c r="AA1489" s="6">
        <v>0</v>
      </c>
      <c r="AB1489" s="6">
        <v>44</v>
      </c>
      <c r="AF1489" s="24"/>
    </row>
    <row r="1490" spans="1:32" x14ac:dyDescent="0.25">
      <c r="A1490" s="10" t="s">
        <v>62</v>
      </c>
      <c r="B1490" s="6">
        <v>99724251</v>
      </c>
      <c r="C1490" s="6" t="s">
        <v>48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1</v>
      </c>
      <c r="X1490" s="6">
        <v>0</v>
      </c>
      <c r="Y1490" s="6">
        <v>0</v>
      </c>
      <c r="Z1490" s="6">
        <v>0</v>
      </c>
      <c r="AA1490" s="6">
        <v>0</v>
      </c>
      <c r="AB1490" s="6">
        <v>1</v>
      </c>
      <c r="AF1490" s="24"/>
    </row>
    <row r="1491" spans="1:32" x14ac:dyDescent="0.25">
      <c r="A1491" s="10" t="s">
        <v>62</v>
      </c>
      <c r="B1491" s="6">
        <v>99724251</v>
      </c>
      <c r="C1491" s="6" t="s">
        <v>48</v>
      </c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5</v>
      </c>
      <c r="X1491" s="6">
        <v>0</v>
      </c>
      <c r="Y1491" s="6">
        <v>0</v>
      </c>
      <c r="Z1491" s="6">
        <v>0</v>
      </c>
      <c r="AA1491" s="6">
        <v>0</v>
      </c>
      <c r="AB1491" s="6">
        <v>5</v>
      </c>
      <c r="AF1491" s="24"/>
    </row>
    <row r="1492" spans="1:32" x14ac:dyDescent="0.25">
      <c r="A1492" s="10" t="s">
        <v>62</v>
      </c>
      <c r="B1492" s="6">
        <v>99724251</v>
      </c>
      <c r="C1492" s="6" t="s">
        <v>48</v>
      </c>
      <c r="D1492" s="6">
        <v>0</v>
      </c>
      <c r="E1492" s="6">
        <v>0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5</v>
      </c>
      <c r="X1492" s="6">
        <v>0</v>
      </c>
      <c r="Y1492" s="6">
        <v>0</v>
      </c>
      <c r="Z1492" s="6">
        <v>0</v>
      </c>
      <c r="AA1492" s="6">
        <v>0</v>
      </c>
      <c r="AB1492" s="6">
        <v>5</v>
      </c>
      <c r="AF1492" s="24"/>
    </row>
    <row r="1493" spans="1:32" x14ac:dyDescent="0.25">
      <c r="A1493" s="10" t="s">
        <v>62</v>
      </c>
      <c r="B1493" s="6">
        <v>99724297</v>
      </c>
      <c r="C1493" s="6" t="s">
        <v>48</v>
      </c>
      <c r="D1493" s="6">
        <v>0</v>
      </c>
      <c r="E1493" s="6">
        <v>0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94</v>
      </c>
      <c r="X1493" s="6">
        <v>0</v>
      </c>
      <c r="Y1493" s="6">
        <v>0</v>
      </c>
      <c r="Z1493" s="6">
        <v>0</v>
      </c>
      <c r="AA1493" s="6">
        <v>0</v>
      </c>
      <c r="AB1493" s="6">
        <v>94</v>
      </c>
      <c r="AF1493" s="24"/>
    </row>
    <row r="1494" spans="1:32" x14ac:dyDescent="0.25">
      <c r="A1494" s="10" t="s">
        <v>62</v>
      </c>
      <c r="B1494" s="6">
        <v>99724297</v>
      </c>
      <c r="C1494" s="6" t="s">
        <v>48</v>
      </c>
      <c r="D1494" s="6">
        <v>0</v>
      </c>
      <c r="E1494" s="6">
        <v>0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69</v>
      </c>
      <c r="X1494" s="6">
        <v>0</v>
      </c>
      <c r="Y1494" s="6">
        <v>0</v>
      </c>
      <c r="Z1494" s="6">
        <v>0</v>
      </c>
      <c r="AA1494" s="6">
        <v>0</v>
      </c>
      <c r="AB1494" s="6">
        <v>69</v>
      </c>
      <c r="AF1494" s="24"/>
    </row>
    <row r="1495" spans="1:32" x14ac:dyDescent="0.25">
      <c r="A1495" s="10" t="s">
        <v>62</v>
      </c>
      <c r="B1495" s="6">
        <v>99724297</v>
      </c>
      <c r="C1495" s="6" t="s">
        <v>48</v>
      </c>
      <c r="D1495" s="6">
        <v>0</v>
      </c>
      <c r="E1495" s="6">
        <v>0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45</v>
      </c>
      <c r="X1495" s="6">
        <v>0</v>
      </c>
      <c r="Y1495" s="6">
        <v>0</v>
      </c>
      <c r="Z1495" s="6">
        <v>0</v>
      </c>
      <c r="AA1495" s="6">
        <v>0</v>
      </c>
      <c r="AB1495" s="6">
        <v>45</v>
      </c>
      <c r="AF1495" s="24"/>
    </row>
    <row r="1496" spans="1:32" x14ac:dyDescent="0.25">
      <c r="A1496" s="10" t="s">
        <v>62</v>
      </c>
      <c r="B1496" s="6">
        <v>99724381</v>
      </c>
      <c r="C1496" s="6" t="s">
        <v>48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30</v>
      </c>
      <c r="AB1496" s="6">
        <v>30</v>
      </c>
      <c r="AF1496" s="24"/>
    </row>
    <row r="1497" spans="1:32" x14ac:dyDescent="0.25">
      <c r="A1497" s="10" t="s">
        <v>62</v>
      </c>
      <c r="B1497" s="6">
        <v>99724381</v>
      </c>
      <c r="C1497" s="6" t="s">
        <v>48</v>
      </c>
      <c r="D1497" s="6">
        <v>0</v>
      </c>
      <c r="E1497" s="6">
        <v>0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30</v>
      </c>
      <c r="Y1497" s="6">
        <v>30</v>
      </c>
      <c r="Z1497" s="6">
        <v>30</v>
      </c>
      <c r="AA1497" s="6">
        <v>0</v>
      </c>
      <c r="AB1497" s="6">
        <v>90</v>
      </c>
      <c r="AF1497" s="24"/>
    </row>
    <row r="1498" spans="1:32" x14ac:dyDescent="0.25">
      <c r="A1498" s="10" t="s">
        <v>62</v>
      </c>
      <c r="B1498" s="6">
        <v>99724405</v>
      </c>
      <c r="C1498" s="6" t="s">
        <v>48</v>
      </c>
      <c r="D1498" s="6">
        <v>0</v>
      </c>
      <c r="E1498" s="6">
        <v>0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1</v>
      </c>
      <c r="Y1498" s="6">
        <v>0</v>
      </c>
      <c r="Z1498" s="6">
        <v>0</v>
      </c>
      <c r="AA1498" s="6">
        <v>0</v>
      </c>
      <c r="AB1498" s="6">
        <v>1</v>
      </c>
      <c r="AF1498" s="24"/>
    </row>
    <row r="1499" spans="1:32" x14ac:dyDescent="0.25">
      <c r="A1499" s="10" t="s">
        <v>62</v>
      </c>
      <c r="B1499" s="6">
        <v>99724405</v>
      </c>
      <c r="C1499" s="6" t="s">
        <v>48</v>
      </c>
      <c r="D1499" s="6">
        <v>0</v>
      </c>
      <c r="E1499" s="6">
        <v>0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45</v>
      </c>
      <c r="Y1499" s="6">
        <v>45</v>
      </c>
      <c r="Z1499" s="6">
        <v>45</v>
      </c>
      <c r="AA1499" s="6">
        <v>45</v>
      </c>
      <c r="AB1499" s="6">
        <v>180</v>
      </c>
      <c r="AF1499" s="24"/>
    </row>
    <row r="1500" spans="1:32" x14ac:dyDescent="0.25">
      <c r="A1500" s="10" t="s">
        <v>62</v>
      </c>
      <c r="B1500" s="6">
        <v>99724405</v>
      </c>
      <c r="C1500" s="6" t="s">
        <v>48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7</v>
      </c>
      <c r="Z1500" s="6">
        <v>0</v>
      </c>
      <c r="AA1500" s="6">
        <v>0</v>
      </c>
      <c r="AB1500" s="6">
        <v>7</v>
      </c>
      <c r="AF1500" s="24"/>
    </row>
    <row r="1501" spans="1:32" x14ac:dyDescent="0.25">
      <c r="A1501" s="10" t="s">
        <v>62</v>
      </c>
      <c r="B1501" s="6">
        <v>99724405</v>
      </c>
      <c r="C1501" s="6" t="s">
        <v>48</v>
      </c>
      <c r="D1501" s="6">
        <v>0</v>
      </c>
      <c r="E1501" s="6">
        <v>0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0</v>
      </c>
      <c r="X1501" s="6">
        <v>0</v>
      </c>
      <c r="Y1501" s="6">
        <v>6</v>
      </c>
      <c r="Z1501" s="6">
        <v>0</v>
      </c>
      <c r="AA1501" s="6">
        <v>0</v>
      </c>
      <c r="AB1501" s="6">
        <v>6</v>
      </c>
      <c r="AF1501" s="24"/>
    </row>
    <row r="1502" spans="1:32" x14ac:dyDescent="0.25">
      <c r="A1502" s="10" t="s">
        <v>62</v>
      </c>
      <c r="B1502" s="6">
        <v>99724405</v>
      </c>
      <c r="C1502" s="6" t="s">
        <v>48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>
        <v>1</v>
      </c>
      <c r="Y1502" s="6">
        <v>0</v>
      </c>
      <c r="Z1502" s="6">
        <v>0</v>
      </c>
      <c r="AA1502" s="6">
        <v>0</v>
      </c>
      <c r="AB1502" s="6">
        <v>1</v>
      </c>
      <c r="AF1502" s="24"/>
    </row>
    <row r="1503" spans="1:32" x14ac:dyDescent="0.25">
      <c r="A1503" s="10" t="s">
        <v>62</v>
      </c>
      <c r="B1503" s="6">
        <v>99724405</v>
      </c>
      <c r="C1503" s="6" t="s">
        <v>48</v>
      </c>
      <c r="D1503" s="6">
        <v>0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5</v>
      </c>
      <c r="Y1503" s="6">
        <v>0</v>
      </c>
      <c r="Z1503" s="6">
        <v>0</v>
      </c>
      <c r="AA1503" s="6">
        <v>0</v>
      </c>
      <c r="AB1503" s="6">
        <v>5</v>
      </c>
      <c r="AF1503" s="24"/>
    </row>
    <row r="1504" spans="1:32" x14ac:dyDescent="0.25">
      <c r="A1504" s="10" t="s">
        <v>62</v>
      </c>
      <c r="B1504" s="6">
        <v>99724405</v>
      </c>
      <c r="C1504" s="6" t="s">
        <v>48</v>
      </c>
      <c r="D1504" s="6">
        <v>0</v>
      </c>
      <c r="E1504" s="6">
        <v>0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0</v>
      </c>
      <c r="X1504" s="6">
        <v>5</v>
      </c>
      <c r="Y1504" s="6">
        <v>0</v>
      </c>
      <c r="Z1504" s="6">
        <v>0</v>
      </c>
      <c r="AA1504" s="6">
        <v>0</v>
      </c>
      <c r="AB1504" s="6">
        <v>5</v>
      </c>
      <c r="AF1504" s="24"/>
    </row>
    <row r="1505" spans="1:32" x14ac:dyDescent="0.25">
      <c r="A1505" s="10" t="s">
        <v>62</v>
      </c>
      <c r="B1505" s="6">
        <v>99724405</v>
      </c>
      <c r="C1505" s="6" t="s">
        <v>48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14</v>
      </c>
      <c r="AA1505" s="6">
        <v>14</v>
      </c>
      <c r="AB1505" s="6">
        <v>28</v>
      </c>
      <c r="AF1505" s="24"/>
    </row>
    <row r="1506" spans="1:32" x14ac:dyDescent="0.25">
      <c r="A1506" s="10" t="s">
        <v>62</v>
      </c>
      <c r="B1506" s="6">
        <v>99724446</v>
      </c>
      <c r="C1506" s="6" t="s">
        <v>48</v>
      </c>
      <c r="D1506" s="6">
        <v>0</v>
      </c>
      <c r="E1506" s="6">
        <v>0</v>
      </c>
      <c r="F1506" s="6">
        <v>0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>
        <v>79</v>
      </c>
      <c r="Y1506" s="6">
        <v>0</v>
      </c>
      <c r="Z1506" s="6">
        <v>0</v>
      </c>
      <c r="AA1506" s="6">
        <v>0</v>
      </c>
      <c r="AB1506" s="6">
        <v>79</v>
      </c>
      <c r="AF1506" s="24"/>
    </row>
    <row r="1507" spans="1:32" x14ac:dyDescent="0.25">
      <c r="A1507" s="10" t="s">
        <v>62</v>
      </c>
      <c r="B1507" s="6">
        <v>99724446</v>
      </c>
      <c r="C1507" s="6" t="s">
        <v>48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68</v>
      </c>
      <c r="Y1507" s="6">
        <v>0</v>
      </c>
      <c r="Z1507" s="6">
        <v>0</v>
      </c>
      <c r="AA1507" s="6">
        <v>0</v>
      </c>
      <c r="AB1507" s="6">
        <v>68</v>
      </c>
      <c r="AF1507" s="24"/>
    </row>
    <row r="1508" spans="1:32" x14ac:dyDescent="0.25">
      <c r="A1508" s="10" t="s">
        <v>62</v>
      </c>
      <c r="B1508" s="6">
        <v>99724446</v>
      </c>
      <c r="C1508" s="6" t="s">
        <v>48</v>
      </c>
      <c r="D1508" s="6">
        <v>0</v>
      </c>
      <c r="E1508" s="6">
        <v>0</v>
      </c>
      <c r="F1508" s="6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43</v>
      </c>
      <c r="Y1508" s="6">
        <v>0</v>
      </c>
      <c r="Z1508" s="6">
        <v>0</v>
      </c>
      <c r="AA1508" s="6">
        <v>0</v>
      </c>
      <c r="AB1508" s="6">
        <v>43</v>
      </c>
      <c r="AF1508" s="24"/>
    </row>
    <row r="1509" spans="1:32" x14ac:dyDescent="0.25">
      <c r="A1509" s="10" t="s">
        <v>62</v>
      </c>
      <c r="B1509" s="6">
        <v>99724585</v>
      </c>
      <c r="C1509" s="6" t="s">
        <v>48</v>
      </c>
      <c r="D1509" s="6">
        <v>0</v>
      </c>
      <c r="E1509" s="6">
        <v>0</v>
      </c>
      <c r="F1509" s="6">
        <v>0</v>
      </c>
      <c r="G1509" s="6">
        <v>0</v>
      </c>
      <c r="H1509" s="6">
        <v>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6">
        <v>90</v>
      </c>
      <c r="Z1509" s="6">
        <v>0</v>
      </c>
      <c r="AA1509" s="6">
        <v>0</v>
      </c>
      <c r="AB1509" s="6">
        <v>90</v>
      </c>
      <c r="AF1509" s="24"/>
    </row>
    <row r="1510" spans="1:32" x14ac:dyDescent="0.25">
      <c r="A1510" s="10" t="s">
        <v>62</v>
      </c>
      <c r="B1510" s="6">
        <v>99724585</v>
      </c>
      <c r="C1510" s="6" t="s">
        <v>48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67</v>
      </c>
      <c r="Z1510" s="6">
        <v>0</v>
      </c>
      <c r="AA1510" s="6">
        <v>0</v>
      </c>
      <c r="AB1510" s="6">
        <v>67</v>
      </c>
      <c r="AF1510" s="24"/>
    </row>
    <row r="1511" spans="1:32" x14ac:dyDescent="0.25">
      <c r="A1511" s="10" t="s">
        <v>62</v>
      </c>
      <c r="B1511" s="6">
        <v>99724585</v>
      </c>
      <c r="C1511" s="6" t="s">
        <v>48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45</v>
      </c>
      <c r="Z1511" s="6">
        <v>0</v>
      </c>
      <c r="AA1511" s="6">
        <v>0</v>
      </c>
      <c r="AB1511" s="6">
        <v>45</v>
      </c>
      <c r="AF1511" s="24"/>
    </row>
    <row r="1512" spans="1:32" x14ac:dyDescent="0.25">
      <c r="A1512" s="10" t="s">
        <v>62</v>
      </c>
      <c r="B1512" s="6">
        <v>99724585</v>
      </c>
      <c r="C1512" s="6" t="s">
        <v>48</v>
      </c>
      <c r="D1512" s="6">
        <v>0</v>
      </c>
      <c r="E1512" s="6">
        <v>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0</v>
      </c>
      <c r="AF1512" s="24"/>
    </row>
    <row r="1513" spans="1:32" x14ac:dyDescent="0.25">
      <c r="A1513" s="10" t="s">
        <v>62</v>
      </c>
      <c r="B1513" s="6">
        <v>99724743</v>
      </c>
      <c r="C1513" s="6" t="s">
        <v>48</v>
      </c>
      <c r="D1513" s="6">
        <v>0</v>
      </c>
      <c r="E1513" s="6">
        <v>0</v>
      </c>
      <c r="F1513" s="6">
        <v>0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90</v>
      </c>
      <c r="AA1513" s="6">
        <v>0</v>
      </c>
      <c r="AB1513" s="6">
        <v>90</v>
      </c>
      <c r="AF1513" s="24"/>
    </row>
    <row r="1514" spans="1:32" x14ac:dyDescent="0.25">
      <c r="A1514" s="10" t="s">
        <v>62</v>
      </c>
      <c r="B1514" s="6">
        <v>99724743</v>
      </c>
      <c r="C1514" s="6" t="s">
        <v>48</v>
      </c>
      <c r="D1514" s="6">
        <v>0</v>
      </c>
      <c r="E1514" s="6">
        <v>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68</v>
      </c>
      <c r="AA1514" s="6">
        <v>0</v>
      </c>
      <c r="AB1514" s="6">
        <v>68</v>
      </c>
      <c r="AF1514" s="24"/>
    </row>
    <row r="1515" spans="1:32" x14ac:dyDescent="0.25">
      <c r="A1515" s="10" t="s">
        <v>62</v>
      </c>
      <c r="B1515" s="6">
        <v>99724743</v>
      </c>
      <c r="C1515" s="6" t="s">
        <v>48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45</v>
      </c>
      <c r="AA1515" s="6">
        <v>0</v>
      </c>
      <c r="AB1515" s="6">
        <v>45</v>
      </c>
      <c r="AF1515" s="24"/>
    </row>
    <row r="1516" spans="1:32" x14ac:dyDescent="0.25">
      <c r="A1516" s="10" t="s">
        <v>62</v>
      </c>
      <c r="B1516" s="6">
        <v>99724743</v>
      </c>
      <c r="C1516" s="6" t="s">
        <v>48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164</v>
      </c>
      <c r="AA1516" s="6">
        <v>0</v>
      </c>
      <c r="AB1516" s="6">
        <v>164</v>
      </c>
      <c r="AF1516" s="24"/>
    </row>
    <row r="1517" spans="1:32" x14ac:dyDescent="0.25">
      <c r="A1517" s="10" t="s">
        <v>62</v>
      </c>
      <c r="B1517" s="6">
        <v>99724743</v>
      </c>
      <c r="C1517" s="6" t="s">
        <v>48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4</v>
      </c>
      <c r="AA1517" s="6">
        <v>0</v>
      </c>
      <c r="AB1517" s="6">
        <v>4</v>
      </c>
      <c r="AF1517" s="24"/>
    </row>
    <row r="1518" spans="1:32" x14ac:dyDescent="0.25">
      <c r="A1518" s="10" t="s">
        <v>62</v>
      </c>
      <c r="B1518" s="6">
        <v>99724828</v>
      </c>
      <c r="C1518" s="6" t="s">
        <v>48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0</v>
      </c>
      <c r="AF1518" s="24"/>
    </row>
    <row r="1519" spans="1:32" x14ac:dyDescent="0.25">
      <c r="A1519" s="10" t="s">
        <v>62</v>
      </c>
      <c r="B1519" s="6">
        <v>99724828</v>
      </c>
      <c r="C1519" s="6" t="s">
        <v>48</v>
      </c>
      <c r="D1519" s="6">
        <v>0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150</v>
      </c>
      <c r="AB1519" s="6">
        <v>150</v>
      </c>
      <c r="AF1519" s="24"/>
    </row>
    <row r="1520" spans="1:32" x14ac:dyDescent="0.25">
      <c r="A1520" s="10" t="s">
        <v>62</v>
      </c>
      <c r="B1520" s="6">
        <v>99724828</v>
      </c>
      <c r="C1520" s="6" t="s">
        <v>48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100</v>
      </c>
      <c r="AB1520" s="6">
        <v>100</v>
      </c>
      <c r="AF1520" s="24"/>
    </row>
    <row r="1521" spans="1:32" x14ac:dyDescent="0.25">
      <c r="A1521" s="10" t="s">
        <v>62</v>
      </c>
      <c r="B1521" s="6">
        <v>99724879</v>
      </c>
      <c r="C1521" s="6" t="s">
        <v>48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90</v>
      </c>
      <c r="AB1521" s="6">
        <v>90</v>
      </c>
      <c r="AF1521" s="24"/>
    </row>
    <row r="1522" spans="1:32" x14ac:dyDescent="0.25">
      <c r="A1522" s="10" t="s">
        <v>62</v>
      </c>
      <c r="B1522" s="6">
        <v>99724879</v>
      </c>
      <c r="C1522" s="6" t="s">
        <v>48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25</v>
      </c>
      <c r="AB1522" s="6">
        <v>25</v>
      </c>
      <c r="AF1522" s="24"/>
    </row>
    <row r="1523" spans="1:32" x14ac:dyDescent="0.25">
      <c r="A1523" s="10" t="s">
        <v>62</v>
      </c>
      <c r="B1523" s="6">
        <v>99724879</v>
      </c>
      <c r="C1523" s="6" t="s">
        <v>48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F1523" s="24"/>
    </row>
    <row r="1524" spans="1:32" x14ac:dyDescent="0.25">
      <c r="A1524" s="10" t="s">
        <v>62</v>
      </c>
      <c r="B1524" s="6">
        <v>99724879</v>
      </c>
      <c r="C1524" s="6" t="s">
        <v>48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41</v>
      </c>
      <c r="AB1524" s="6">
        <v>41</v>
      </c>
      <c r="AF1524" s="24"/>
    </row>
    <row r="1525" spans="1:32" x14ac:dyDescent="0.25">
      <c r="A1525" s="10" t="s">
        <v>62</v>
      </c>
      <c r="B1525" s="6">
        <v>99724879</v>
      </c>
      <c r="C1525" s="6" t="s">
        <v>48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4</v>
      </c>
      <c r="AB1525" s="6">
        <v>4</v>
      </c>
      <c r="AF1525" s="24"/>
    </row>
    <row r="1526" spans="1:32" x14ac:dyDescent="0.25">
      <c r="A1526" s="10" t="s">
        <v>62</v>
      </c>
      <c r="B1526" s="6">
        <v>99724879</v>
      </c>
      <c r="C1526" s="6" t="s">
        <v>48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0</v>
      </c>
      <c r="AF1526" s="24"/>
    </row>
    <row r="1527" spans="1:32" x14ac:dyDescent="0.25">
      <c r="A1527" s="10" t="s">
        <v>62</v>
      </c>
      <c r="B1527" s="6">
        <v>99724879</v>
      </c>
      <c r="C1527" s="6" t="s">
        <v>48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F1527" s="24"/>
    </row>
    <row r="1528" spans="1:32" x14ac:dyDescent="0.25">
      <c r="A1528" s="10" t="s">
        <v>62</v>
      </c>
      <c r="B1528" s="6">
        <v>99724879</v>
      </c>
      <c r="C1528" s="6" t="s">
        <v>48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4</v>
      </c>
      <c r="AB1528" s="6">
        <v>4</v>
      </c>
      <c r="AF1528" s="24"/>
    </row>
    <row r="1529" spans="1:32" x14ac:dyDescent="0.25">
      <c r="A1529" s="10" t="s">
        <v>62</v>
      </c>
      <c r="B1529" s="6">
        <v>99713125</v>
      </c>
      <c r="C1529" s="6" t="s">
        <v>48</v>
      </c>
      <c r="D1529" s="6">
        <v>50</v>
      </c>
      <c r="E1529" s="6">
        <v>50</v>
      </c>
      <c r="F1529" s="6">
        <v>50</v>
      </c>
      <c r="G1529" s="6">
        <v>50</v>
      </c>
      <c r="H1529" s="6">
        <v>50</v>
      </c>
      <c r="I1529" s="6">
        <v>50</v>
      </c>
      <c r="J1529" s="6">
        <v>50</v>
      </c>
      <c r="K1529" s="6">
        <v>50</v>
      </c>
      <c r="L1529" s="6">
        <v>50</v>
      </c>
      <c r="M1529" s="6">
        <v>50</v>
      </c>
      <c r="N1529" s="6">
        <v>50</v>
      </c>
      <c r="O1529" s="6">
        <v>50</v>
      </c>
      <c r="P1529" s="6">
        <v>50</v>
      </c>
      <c r="Q1529" s="6">
        <v>50</v>
      </c>
      <c r="R1529" s="6">
        <v>50</v>
      </c>
      <c r="S1529" s="6">
        <v>50</v>
      </c>
      <c r="T1529" s="6">
        <v>50</v>
      </c>
      <c r="U1529" s="6">
        <v>50</v>
      </c>
      <c r="V1529" s="6">
        <v>50</v>
      </c>
      <c r="W1529" s="6">
        <v>50</v>
      </c>
      <c r="X1529" s="6">
        <v>50</v>
      </c>
      <c r="Y1529" s="6">
        <v>50</v>
      </c>
      <c r="Z1529" s="6">
        <v>50</v>
      </c>
      <c r="AA1529" s="6">
        <v>50</v>
      </c>
      <c r="AB1529" s="6">
        <v>1200</v>
      </c>
      <c r="AF1529" s="24"/>
    </row>
    <row r="1530" spans="1:32" x14ac:dyDescent="0.25">
      <c r="A1530" s="10" t="s">
        <v>62</v>
      </c>
      <c r="B1530" s="6">
        <v>99713313</v>
      </c>
      <c r="C1530" s="6" t="s">
        <v>48</v>
      </c>
      <c r="D1530" s="6">
        <v>50</v>
      </c>
      <c r="E1530" s="6">
        <v>50</v>
      </c>
      <c r="F1530" s="6">
        <v>50</v>
      </c>
      <c r="G1530" s="6">
        <v>50</v>
      </c>
      <c r="H1530" s="6">
        <v>50</v>
      </c>
      <c r="I1530" s="6">
        <v>50</v>
      </c>
      <c r="J1530" s="6">
        <v>50</v>
      </c>
      <c r="K1530" s="6">
        <v>50</v>
      </c>
      <c r="L1530" s="6">
        <v>50</v>
      </c>
      <c r="M1530" s="6">
        <v>50</v>
      </c>
      <c r="N1530" s="6">
        <v>50</v>
      </c>
      <c r="O1530" s="6">
        <v>50</v>
      </c>
      <c r="P1530" s="6">
        <v>50</v>
      </c>
      <c r="Q1530" s="6">
        <v>50</v>
      </c>
      <c r="R1530" s="6">
        <v>50</v>
      </c>
      <c r="S1530" s="6">
        <v>50</v>
      </c>
      <c r="T1530" s="6">
        <v>50</v>
      </c>
      <c r="U1530" s="6">
        <v>50</v>
      </c>
      <c r="V1530" s="6">
        <v>50</v>
      </c>
      <c r="W1530" s="6">
        <v>50</v>
      </c>
      <c r="X1530" s="6">
        <v>50</v>
      </c>
      <c r="Y1530" s="6">
        <v>50</v>
      </c>
      <c r="Z1530" s="6">
        <v>50</v>
      </c>
      <c r="AA1530" s="6">
        <v>50</v>
      </c>
      <c r="AB1530" s="6">
        <v>1200</v>
      </c>
      <c r="AF1530" s="24"/>
    </row>
    <row r="1531" spans="1:32" x14ac:dyDescent="0.25">
      <c r="A1531" s="10" t="s">
        <v>62</v>
      </c>
      <c r="B1531" s="6">
        <v>99713431</v>
      </c>
      <c r="C1531" s="6" t="s">
        <v>48</v>
      </c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1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1</v>
      </c>
      <c r="AF1531" s="24"/>
    </row>
    <row r="1532" spans="1:32" x14ac:dyDescent="0.25">
      <c r="A1532" s="10" t="s">
        <v>62</v>
      </c>
      <c r="B1532" s="6">
        <v>99713431</v>
      </c>
      <c r="C1532" s="6" t="s">
        <v>48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1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1</v>
      </c>
      <c r="AF1532" s="24"/>
    </row>
    <row r="1533" spans="1:32" x14ac:dyDescent="0.25">
      <c r="A1533" s="10" t="s">
        <v>62</v>
      </c>
      <c r="B1533" s="6">
        <v>99713431</v>
      </c>
      <c r="C1533" s="6" t="s">
        <v>48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3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3</v>
      </c>
      <c r="AF1533" s="24"/>
    </row>
    <row r="1534" spans="1:32" x14ac:dyDescent="0.25">
      <c r="A1534" s="10" t="s">
        <v>62</v>
      </c>
      <c r="B1534" s="6">
        <v>99713431</v>
      </c>
      <c r="C1534" s="6" t="s">
        <v>48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2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2</v>
      </c>
      <c r="AF1534" s="24"/>
    </row>
    <row r="1535" spans="1:32" x14ac:dyDescent="0.25">
      <c r="A1535" s="10" t="s">
        <v>62</v>
      </c>
      <c r="B1535" s="6">
        <v>99713431</v>
      </c>
      <c r="C1535" s="6" t="s">
        <v>48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F1535" s="24"/>
    </row>
    <row r="1536" spans="1:32" x14ac:dyDescent="0.25">
      <c r="A1536" s="10" t="s">
        <v>62</v>
      </c>
      <c r="B1536" s="6">
        <v>99713431</v>
      </c>
      <c r="C1536" s="6" t="s">
        <v>48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F1536" s="24"/>
    </row>
    <row r="1537" spans="1:32" x14ac:dyDescent="0.25">
      <c r="A1537" s="10" t="s">
        <v>62</v>
      </c>
      <c r="B1537" s="6">
        <v>99713431</v>
      </c>
      <c r="C1537" s="6" t="s">
        <v>48</v>
      </c>
      <c r="D1537" s="6">
        <v>0</v>
      </c>
      <c r="E1537" s="6">
        <v>0</v>
      </c>
      <c r="F1537" s="6">
        <v>0</v>
      </c>
      <c r="G1537" s="6">
        <v>1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1</v>
      </c>
      <c r="AF1537" s="24"/>
    </row>
    <row r="1538" spans="1:32" x14ac:dyDescent="0.25">
      <c r="A1538" s="10" t="s">
        <v>62</v>
      </c>
      <c r="B1538" s="6">
        <v>99713431</v>
      </c>
      <c r="C1538" s="6" t="s">
        <v>48</v>
      </c>
      <c r="D1538" s="6">
        <v>0</v>
      </c>
      <c r="E1538" s="6">
        <v>0</v>
      </c>
      <c r="F1538" s="6">
        <v>0</v>
      </c>
      <c r="G1538" s="6">
        <v>0</v>
      </c>
      <c r="H1538" s="6">
        <v>2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2</v>
      </c>
      <c r="AF1538" s="24"/>
    </row>
    <row r="1539" spans="1:32" x14ac:dyDescent="0.25">
      <c r="A1539" s="10" t="s">
        <v>62</v>
      </c>
      <c r="B1539" s="6">
        <v>99713431</v>
      </c>
      <c r="C1539" s="6" t="s">
        <v>48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1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1</v>
      </c>
      <c r="AF1539" s="24"/>
    </row>
    <row r="1540" spans="1:32" x14ac:dyDescent="0.25">
      <c r="A1540" s="10" t="s">
        <v>62</v>
      </c>
      <c r="B1540" s="6">
        <v>99713431</v>
      </c>
      <c r="C1540" s="6" t="s">
        <v>48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1</v>
      </c>
      <c r="X1540" s="6">
        <v>0</v>
      </c>
      <c r="Y1540" s="6">
        <v>0</v>
      </c>
      <c r="Z1540" s="6">
        <v>0</v>
      </c>
      <c r="AA1540" s="6">
        <v>0</v>
      </c>
      <c r="AB1540" s="6">
        <v>1</v>
      </c>
      <c r="AF1540" s="24"/>
    </row>
    <row r="1541" spans="1:32" x14ac:dyDescent="0.25">
      <c r="A1541" s="10" t="s">
        <v>62</v>
      </c>
      <c r="B1541" s="6">
        <v>99713431</v>
      </c>
      <c r="C1541" s="6" t="s">
        <v>48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1</v>
      </c>
      <c r="Z1541" s="6">
        <v>0</v>
      </c>
      <c r="AA1541" s="6">
        <v>0</v>
      </c>
      <c r="AB1541" s="6">
        <v>1</v>
      </c>
      <c r="AF1541" s="24"/>
    </row>
    <row r="1542" spans="1:32" x14ac:dyDescent="0.25">
      <c r="A1542" s="10" t="s">
        <v>62</v>
      </c>
      <c r="B1542" s="6">
        <v>99713431</v>
      </c>
      <c r="C1542" s="6" t="s">
        <v>48</v>
      </c>
      <c r="D1542" s="6">
        <v>12</v>
      </c>
      <c r="E1542" s="6">
        <v>12</v>
      </c>
      <c r="F1542" s="6">
        <v>12</v>
      </c>
      <c r="G1542" s="6">
        <v>11</v>
      </c>
      <c r="H1542" s="6">
        <v>12</v>
      </c>
      <c r="I1542" s="6">
        <v>12</v>
      </c>
      <c r="J1542" s="6">
        <v>10</v>
      </c>
      <c r="K1542" s="6">
        <v>10</v>
      </c>
      <c r="L1542" s="6">
        <v>11</v>
      </c>
      <c r="M1542" s="6">
        <v>9</v>
      </c>
      <c r="N1542" s="6">
        <v>7</v>
      </c>
      <c r="O1542" s="6">
        <v>9</v>
      </c>
      <c r="P1542" s="6">
        <v>8</v>
      </c>
      <c r="Q1542" s="6">
        <v>8</v>
      </c>
      <c r="R1542" s="6">
        <v>7</v>
      </c>
      <c r="S1542" s="6">
        <v>6</v>
      </c>
      <c r="T1542" s="6">
        <v>7</v>
      </c>
      <c r="U1542" s="6">
        <v>7</v>
      </c>
      <c r="V1542" s="6">
        <v>10</v>
      </c>
      <c r="W1542" s="6">
        <v>12</v>
      </c>
      <c r="X1542" s="6">
        <v>10</v>
      </c>
      <c r="Y1542" s="6">
        <v>12</v>
      </c>
      <c r="Z1542" s="6">
        <v>15</v>
      </c>
      <c r="AA1542" s="6">
        <v>15</v>
      </c>
      <c r="AB1542" s="6">
        <v>244</v>
      </c>
      <c r="AF1542" s="24"/>
    </row>
    <row r="1543" spans="1:32" x14ac:dyDescent="0.25">
      <c r="A1543" s="10" t="s">
        <v>62</v>
      </c>
      <c r="B1543" s="6">
        <v>99713431</v>
      </c>
      <c r="C1543" s="6" t="s">
        <v>48</v>
      </c>
      <c r="D1543" s="6">
        <v>4</v>
      </c>
      <c r="E1543" s="6">
        <v>5</v>
      </c>
      <c r="F1543" s="6">
        <v>5</v>
      </c>
      <c r="G1543" s="6">
        <v>4</v>
      </c>
      <c r="H1543" s="6">
        <v>3</v>
      </c>
      <c r="I1543" s="6">
        <v>4</v>
      </c>
      <c r="J1543" s="6">
        <v>4</v>
      </c>
      <c r="K1543" s="6">
        <v>5</v>
      </c>
      <c r="L1543" s="6">
        <v>5</v>
      </c>
      <c r="M1543" s="6">
        <v>19</v>
      </c>
      <c r="N1543" s="6">
        <v>18</v>
      </c>
      <c r="O1543" s="6">
        <v>19</v>
      </c>
      <c r="P1543" s="6">
        <v>19</v>
      </c>
      <c r="Q1543" s="6">
        <v>20</v>
      </c>
      <c r="R1543" s="6">
        <v>20</v>
      </c>
      <c r="S1543" s="6">
        <v>21</v>
      </c>
      <c r="T1543" s="6">
        <v>18</v>
      </c>
      <c r="U1543" s="6">
        <v>20</v>
      </c>
      <c r="V1543" s="6">
        <v>4</v>
      </c>
      <c r="W1543" s="6">
        <v>4</v>
      </c>
      <c r="X1543" s="6">
        <v>4</v>
      </c>
      <c r="Y1543" s="6">
        <v>4</v>
      </c>
      <c r="Z1543" s="6">
        <v>5</v>
      </c>
      <c r="AA1543" s="6">
        <v>5</v>
      </c>
      <c r="AB1543" s="6">
        <v>239</v>
      </c>
      <c r="AF1543" s="24"/>
    </row>
    <row r="1544" spans="1:32" x14ac:dyDescent="0.25">
      <c r="A1544" s="10" t="s">
        <v>62</v>
      </c>
      <c r="B1544" s="6">
        <v>99713431</v>
      </c>
      <c r="C1544" s="6" t="s">
        <v>48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1</v>
      </c>
      <c r="Y1544" s="6">
        <v>0</v>
      </c>
      <c r="Z1544" s="6">
        <v>0</v>
      </c>
      <c r="AA1544" s="6">
        <v>0</v>
      </c>
      <c r="AB1544" s="6">
        <v>1</v>
      </c>
      <c r="AF1544" s="24"/>
    </row>
    <row r="1545" spans="1:32" x14ac:dyDescent="0.25">
      <c r="A1545" s="10" t="s">
        <v>62</v>
      </c>
      <c r="B1545" s="6">
        <v>99713599</v>
      </c>
      <c r="C1545" s="6" t="s">
        <v>48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475</v>
      </c>
      <c r="N1545" s="6">
        <v>475</v>
      </c>
      <c r="O1545" s="6">
        <v>475</v>
      </c>
      <c r="P1545" s="6">
        <v>475</v>
      </c>
      <c r="Q1545" s="6">
        <v>475</v>
      </c>
      <c r="R1545" s="6">
        <v>475</v>
      </c>
      <c r="S1545" s="6">
        <v>475</v>
      </c>
      <c r="T1545" s="6">
        <v>475</v>
      </c>
      <c r="U1545" s="6">
        <v>475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4275</v>
      </c>
      <c r="AF1545" s="24"/>
    </row>
    <row r="1546" spans="1:32" x14ac:dyDescent="0.25">
      <c r="A1546" s="10" t="s">
        <v>62</v>
      </c>
      <c r="B1546" s="6">
        <v>99713599</v>
      </c>
      <c r="C1546" s="6" t="s">
        <v>48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12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12</v>
      </c>
      <c r="AF1546" s="24"/>
    </row>
    <row r="1547" spans="1:32" x14ac:dyDescent="0.25">
      <c r="A1547" s="10" t="s">
        <v>62</v>
      </c>
      <c r="B1547" s="6">
        <v>99713599</v>
      </c>
      <c r="C1547" s="6" t="s">
        <v>48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14</v>
      </c>
      <c r="N1547" s="6">
        <v>12</v>
      </c>
      <c r="O1547" s="6">
        <v>18</v>
      </c>
      <c r="P1547" s="6">
        <v>17</v>
      </c>
      <c r="Q1547" s="6">
        <v>21</v>
      </c>
      <c r="R1547" s="6">
        <v>22</v>
      </c>
      <c r="S1547" s="6">
        <v>22</v>
      </c>
      <c r="T1547" s="6">
        <v>11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137</v>
      </c>
      <c r="AF1547" s="24"/>
    </row>
    <row r="1548" spans="1:32" x14ac:dyDescent="0.25">
      <c r="A1548" s="10" t="s">
        <v>62</v>
      </c>
      <c r="B1548" s="6">
        <v>99713599</v>
      </c>
      <c r="C1548" s="6" t="s">
        <v>48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186</v>
      </c>
      <c r="N1548" s="6">
        <v>188</v>
      </c>
      <c r="O1548" s="6">
        <v>182</v>
      </c>
      <c r="P1548" s="6">
        <v>183</v>
      </c>
      <c r="Q1548" s="6">
        <v>179</v>
      </c>
      <c r="R1548" s="6">
        <v>178</v>
      </c>
      <c r="S1548" s="6">
        <v>178</v>
      </c>
      <c r="T1548" s="6">
        <v>189</v>
      </c>
      <c r="U1548" s="6">
        <v>188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1651</v>
      </c>
      <c r="AF1548" s="24"/>
    </row>
    <row r="1549" spans="1:32" x14ac:dyDescent="0.25">
      <c r="A1549" s="10" t="s">
        <v>62</v>
      </c>
      <c r="B1549" s="6">
        <v>99713599</v>
      </c>
      <c r="C1549" s="6" t="s">
        <v>48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0</v>
      </c>
      <c r="AF1549" s="24"/>
    </row>
    <row r="1550" spans="1:32" x14ac:dyDescent="0.25">
      <c r="A1550" s="10" t="s">
        <v>62</v>
      </c>
      <c r="B1550" s="6">
        <v>99713599</v>
      </c>
      <c r="C1550" s="6" t="s">
        <v>48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25</v>
      </c>
      <c r="N1550" s="6">
        <v>25</v>
      </c>
      <c r="O1550" s="6">
        <v>25</v>
      </c>
      <c r="P1550" s="6">
        <v>25</v>
      </c>
      <c r="Q1550" s="6">
        <v>25</v>
      </c>
      <c r="R1550" s="6">
        <v>25</v>
      </c>
      <c r="S1550" s="6">
        <v>25</v>
      </c>
      <c r="T1550" s="6">
        <v>25</v>
      </c>
      <c r="U1550" s="6">
        <v>25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225</v>
      </c>
      <c r="AF1550" s="24"/>
    </row>
    <row r="1551" spans="1:32" x14ac:dyDescent="0.25">
      <c r="A1551" s="10" t="s">
        <v>62</v>
      </c>
      <c r="B1551" s="6">
        <v>99714182</v>
      </c>
      <c r="C1551" s="6" t="s">
        <v>48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363</v>
      </c>
      <c r="N1551" s="6">
        <v>365</v>
      </c>
      <c r="O1551" s="6">
        <v>349</v>
      </c>
      <c r="P1551" s="6">
        <v>340</v>
      </c>
      <c r="Q1551" s="6">
        <v>331</v>
      </c>
      <c r="R1551" s="6">
        <v>330</v>
      </c>
      <c r="S1551" s="6">
        <v>320</v>
      </c>
      <c r="T1551" s="6">
        <v>321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2719</v>
      </c>
      <c r="AF1551" s="24"/>
    </row>
    <row r="1552" spans="1:32" x14ac:dyDescent="0.25">
      <c r="A1552" s="10" t="s">
        <v>62</v>
      </c>
      <c r="B1552" s="6">
        <v>99714182</v>
      </c>
      <c r="C1552" s="6" t="s">
        <v>48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80</v>
      </c>
      <c r="N1552" s="6">
        <v>80</v>
      </c>
      <c r="O1552" s="6">
        <v>80</v>
      </c>
      <c r="P1552" s="6">
        <v>80</v>
      </c>
      <c r="Q1552" s="6">
        <v>80</v>
      </c>
      <c r="R1552" s="6">
        <v>80</v>
      </c>
      <c r="S1552" s="6">
        <v>80</v>
      </c>
      <c r="T1552" s="6">
        <v>80</v>
      </c>
      <c r="U1552" s="6">
        <v>413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1053</v>
      </c>
      <c r="AF1552" s="24"/>
    </row>
    <row r="1553" spans="1:32" x14ac:dyDescent="0.25">
      <c r="A1553" s="10" t="s">
        <v>62</v>
      </c>
      <c r="B1553" s="6">
        <v>99714182</v>
      </c>
      <c r="C1553" s="6" t="s">
        <v>48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168</v>
      </c>
      <c r="N1553" s="6">
        <v>168</v>
      </c>
      <c r="O1553" s="6">
        <v>168</v>
      </c>
      <c r="P1553" s="6">
        <v>168</v>
      </c>
      <c r="Q1553" s="6">
        <v>168</v>
      </c>
      <c r="R1553" s="6">
        <v>168</v>
      </c>
      <c r="S1553" s="6">
        <v>168</v>
      </c>
      <c r="T1553" s="6">
        <v>168</v>
      </c>
      <c r="U1553" s="6">
        <v>145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1489</v>
      </c>
      <c r="AF1553" s="24"/>
    </row>
    <row r="1554" spans="1:32" x14ac:dyDescent="0.25">
      <c r="A1554" s="10" t="s">
        <v>62</v>
      </c>
      <c r="B1554" s="6">
        <v>99714182</v>
      </c>
      <c r="C1554" s="6" t="s">
        <v>48</v>
      </c>
      <c r="D1554" s="6">
        <v>25</v>
      </c>
      <c r="E1554" s="6">
        <v>25</v>
      </c>
      <c r="F1554" s="6">
        <v>25</v>
      </c>
      <c r="G1554" s="6">
        <v>25</v>
      </c>
      <c r="H1554" s="6">
        <v>25</v>
      </c>
      <c r="I1554" s="6">
        <v>25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25</v>
      </c>
      <c r="AA1554" s="6">
        <v>25</v>
      </c>
      <c r="AB1554" s="6">
        <v>200</v>
      </c>
      <c r="AF1554" s="24"/>
    </row>
    <row r="1555" spans="1:32" x14ac:dyDescent="0.25">
      <c r="A1555" s="10" t="s">
        <v>62</v>
      </c>
      <c r="B1555" s="6">
        <v>99714182</v>
      </c>
      <c r="C1555" s="6" t="s">
        <v>48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55</v>
      </c>
      <c r="K1555" s="6">
        <v>49</v>
      </c>
      <c r="L1555" s="6">
        <v>45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53</v>
      </c>
      <c r="W1555" s="6">
        <v>56</v>
      </c>
      <c r="X1555" s="6">
        <v>55</v>
      </c>
      <c r="Y1555" s="6">
        <v>56</v>
      </c>
      <c r="Z1555" s="6">
        <v>0</v>
      </c>
      <c r="AA1555" s="6">
        <v>0</v>
      </c>
      <c r="AB1555" s="6">
        <v>369</v>
      </c>
      <c r="AF1555" s="24"/>
    </row>
    <row r="1556" spans="1:32" x14ac:dyDescent="0.25">
      <c r="A1556" s="10" t="s">
        <v>62</v>
      </c>
      <c r="B1556" s="6">
        <v>99714446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2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2</v>
      </c>
      <c r="AF1556" s="24"/>
    </row>
    <row r="1557" spans="1:32" x14ac:dyDescent="0.25">
      <c r="A1557" s="10" t="s">
        <v>62</v>
      </c>
      <c r="B1557" s="6">
        <v>99714446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5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5</v>
      </c>
      <c r="AF1557" s="24"/>
    </row>
    <row r="1558" spans="1:32" x14ac:dyDescent="0.25">
      <c r="A1558" s="10" t="s">
        <v>62</v>
      </c>
      <c r="B1558" s="6">
        <v>99714446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86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86</v>
      </c>
      <c r="AF1558" s="24"/>
    </row>
    <row r="1559" spans="1:32" x14ac:dyDescent="0.25">
      <c r="A1559" s="10" t="s">
        <v>62</v>
      </c>
      <c r="B1559" s="6">
        <v>99714446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2</v>
      </c>
      <c r="N1559" s="6">
        <v>1</v>
      </c>
      <c r="O1559" s="6">
        <v>0</v>
      </c>
      <c r="P1559" s="6">
        <v>0</v>
      </c>
      <c r="Q1559" s="6">
        <v>6</v>
      </c>
      <c r="R1559" s="6">
        <v>35</v>
      </c>
      <c r="S1559" s="6">
        <v>13</v>
      </c>
      <c r="T1559" s="6">
        <v>5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62</v>
      </c>
      <c r="AF1559" s="24"/>
    </row>
    <row r="1560" spans="1:32" x14ac:dyDescent="0.25">
      <c r="A1560" s="10" t="s">
        <v>62</v>
      </c>
      <c r="B1560" s="6">
        <v>99714446</v>
      </c>
      <c r="C1560" s="6" t="s">
        <v>48</v>
      </c>
      <c r="D1560" s="6">
        <v>0</v>
      </c>
      <c r="E1560" s="6">
        <v>1</v>
      </c>
      <c r="F1560" s="6">
        <v>1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22</v>
      </c>
      <c r="M1560" s="6">
        <v>6</v>
      </c>
      <c r="N1560" s="6">
        <v>6</v>
      </c>
      <c r="O1560" s="6">
        <v>0</v>
      </c>
      <c r="P1560" s="6">
        <v>0</v>
      </c>
      <c r="Q1560" s="6">
        <v>12</v>
      </c>
      <c r="R1560" s="6">
        <v>66</v>
      </c>
      <c r="S1560" s="6">
        <v>24</v>
      </c>
      <c r="T1560" s="6">
        <v>32</v>
      </c>
      <c r="U1560" s="6">
        <v>12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182</v>
      </c>
      <c r="AF1560" s="24"/>
    </row>
    <row r="1561" spans="1:32" x14ac:dyDescent="0.25">
      <c r="A1561" s="10" t="s">
        <v>62</v>
      </c>
      <c r="B1561" s="6">
        <v>99714446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9</v>
      </c>
      <c r="N1561" s="6">
        <v>9</v>
      </c>
      <c r="O1561" s="6">
        <v>0</v>
      </c>
      <c r="P1561" s="6">
        <v>0</v>
      </c>
      <c r="Q1561" s="6">
        <v>17</v>
      </c>
      <c r="R1561" s="6">
        <v>99</v>
      </c>
      <c r="S1561" s="6">
        <v>37</v>
      </c>
      <c r="T1561" s="6">
        <v>72</v>
      </c>
      <c r="U1561" s="6">
        <v>24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267</v>
      </c>
      <c r="AF1561" s="24"/>
    </row>
    <row r="1562" spans="1:32" x14ac:dyDescent="0.25">
      <c r="A1562" s="10" t="s">
        <v>62</v>
      </c>
      <c r="B1562" s="6">
        <v>99715934</v>
      </c>
      <c r="C1562" s="6" t="s">
        <v>48</v>
      </c>
      <c r="D1562" s="6">
        <v>6</v>
      </c>
      <c r="E1562" s="6">
        <v>12</v>
      </c>
      <c r="F1562" s="6">
        <v>12</v>
      </c>
      <c r="G1562" s="6">
        <v>0</v>
      </c>
      <c r="H1562" s="6">
        <v>0</v>
      </c>
      <c r="I1562" s="6">
        <v>97</v>
      </c>
      <c r="J1562" s="6">
        <v>97</v>
      </c>
      <c r="K1562" s="6">
        <v>21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245</v>
      </c>
      <c r="AF1562" s="24"/>
    </row>
    <row r="1563" spans="1:32" x14ac:dyDescent="0.25">
      <c r="A1563" s="10" t="s">
        <v>62</v>
      </c>
      <c r="B1563" s="6">
        <v>99715934</v>
      </c>
      <c r="C1563" s="6" t="s">
        <v>48</v>
      </c>
      <c r="D1563" s="6">
        <v>6</v>
      </c>
      <c r="E1563" s="6">
        <v>0</v>
      </c>
      <c r="F1563" s="6">
        <v>0</v>
      </c>
      <c r="G1563" s="6">
        <v>0</v>
      </c>
      <c r="H1563" s="6">
        <v>0</v>
      </c>
      <c r="I1563" s="6">
        <v>50</v>
      </c>
      <c r="J1563" s="6">
        <v>50</v>
      </c>
      <c r="K1563" s="6">
        <v>23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129</v>
      </c>
      <c r="AF1563" s="24"/>
    </row>
    <row r="1564" spans="1:32" x14ac:dyDescent="0.25">
      <c r="A1564" s="10" t="s">
        <v>62</v>
      </c>
      <c r="B1564" s="6">
        <v>99715934</v>
      </c>
      <c r="C1564" s="6" t="s">
        <v>48</v>
      </c>
      <c r="D1564" s="6">
        <v>10</v>
      </c>
      <c r="E1564" s="6">
        <v>0</v>
      </c>
      <c r="F1564" s="6">
        <v>0</v>
      </c>
      <c r="G1564" s="6">
        <v>0</v>
      </c>
      <c r="H1564" s="6">
        <v>0</v>
      </c>
      <c r="I1564" s="6">
        <v>53</v>
      </c>
      <c r="J1564" s="6">
        <v>53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116</v>
      </c>
      <c r="AF1564" s="24"/>
    </row>
    <row r="1565" spans="1:32" x14ac:dyDescent="0.25">
      <c r="A1565" s="10" t="s">
        <v>62</v>
      </c>
      <c r="B1565" s="6">
        <v>99715934</v>
      </c>
      <c r="C1565" s="6" t="s">
        <v>48</v>
      </c>
      <c r="D1565" s="6">
        <v>1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1</v>
      </c>
      <c r="AF1565" s="24"/>
    </row>
    <row r="1566" spans="1:32" x14ac:dyDescent="0.25">
      <c r="A1566" s="10" t="s">
        <v>62</v>
      </c>
      <c r="B1566" s="6">
        <v>99715934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197</v>
      </c>
      <c r="X1566" s="6">
        <v>197</v>
      </c>
      <c r="Y1566" s="6">
        <v>0</v>
      </c>
      <c r="Z1566" s="6">
        <v>0</v>
      </c>
      <c r="AA1566" s="6">
        <v>0</v>
      </c>
      <c r="AB1566" s="6">
        <v>394</v>
      </c>
      <c r="AF1566" s="24"/>
    </row>
    <row r="1567" spans="1:32" x14ac:dyDescent="0.25">
      <c r="A1567" s="10" t="s">
        <v>62</v>
      </c>
      <c r="B1567" s="6">
        <v>99715934</v>
      </c>
      <c r="C1567" s="6" t="s">
        <v>48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3</v>
      </c>
      <c r="X1567" s="6">
        <v>3</v>
      </c>
      <c r="Y1567" s="6">
        <v>0</v>
      </c>
      <c r="Z1567" s="6">
        <v>0</v>
      </c>
      <c r="AA1567" s="6">
        <v>0</v>
      </c>
      <c r="AB1567" s="6">
        <v>6</v>
      </c>
      <c r="AF1567" s="24"/>
    </row>
    <row r="1568" spans="1:32" x14ac:dyDescent="0.25">
      <c r="A1568" s="10" t="s">
        <v>62</v>
      </c>
      <c r="B1568" s="6">
        <v>99715934</v>
      </c>
      <c r="C1568" s="6" t="s">
        <v>48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17</v>
      </c>
      <c r="AA1568" s="6">
        <v>0</v>
      </c>
      <c r="AB1568" s="6">
        <v>17</v>
      </c>
      <c r="AF1568" s="24"/>
    </row>
    <row r="1569" spans="1:32" x14ac:dyDescent="0.25">
      <c r="A1569" s="10" t="s">
        <v>62</v>
      </c>
      <c r="B1569" s="6">
        <v>99715934</v>
      </c>
      <c r="C1569" s="6" t="s">
        <v>48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9</v>
      </c>
      <c r="V1569" s="6">
        <v>1</v>
      </c>
      <c r="W1569" s="6">
        <v>0</v>
      </c>
      <c r="X1569" s="6">
        <v>0</v>
      </c>
      <c r="Y1569" s="6">
        <v>1</v>
      </c>
      <c r="Z1569" s="6">
        <v>0</v>
      </c>
      <c r="AA1569" s="6">
        <v>0</v>
      </c>
      <c r="AB1569" s="6">
        <v>11</v>
      </c>
      <c r="AF1569" s="24"/>
    </row>
    <row r="1570" spans="1:32" x14ac:dyDescent="0.25">
      <c r="A1570" s="10" t="s">
        <v>62</v>
      </c>
      <c r="B1570" s="6">
        <v>99715934</v>
      </c>
      <c r="C1570" s="6" t="s">
        <v>48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0</v>
      </c>
      <c r="AF1570" s="24"/>
    </row>
    <row r="1571" spans="1:32" x14ac:dyDescent="0.25">
      <c r="A1571" s="10" t="s">
        <v>62</v>
      </c>
      <c r="B1571" s="6">
        <v>99715934</v>
      </c>
      <c r="C1571" s="6" t="s">
        <v>48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53</v>
      </c>
      <c r="W1571" s="6">
        <v>0</v>
      </c>
      <c r="X1571" s="6">
        <v>0</v>
      </c>
      <c r="Y1571" s="6">
        <v>68</v>
      </c>
      <c r="Z1571" s="6">
        <v>50</v>
      </c>
      <c r="AA1571" s="6">
        <v>0</v>
      </c>
      <c r="AB1571" s="6">
        <v>171</v>
      </c>
      <c r="AF1571" s="24"/>
    </row>
    <row r="1572" spans="1:32" x14ac:dyDescent="0.25">
      <c r="A1572" s="10" t="s">
        <v>62</v>
      </c>
      <c r="B1572" s="6">
        <v>99715934</v>
      </c>
      <c r="C1572" s="6" t="s">
        <v>48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0</v>
      </c>
      <c r="AF1572" s="24"/>
    </row>
    <row r="1573" spans="1:32" x14ac:dyDescent="0.25">
      <c r="A1573" s="10" t="s">
        <v>62</v>
      </c>
      <c r="B1573" s="6">
        <v>99715934</v>
      </c>
      <c r="C1573" s="6" t="s">
        <v>48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48</v>
      </c>
      <c r="AA1573" s="6">
        <v>0</v>
      </c>
      <c r="AB1573" s="6">
        <v>48</v>
      </c>
      <c r="AF1573" s="24"/>
    </row>
    <row r="1574" spans="1:32" x14ac:dyDescent="0.25">
      <c r="A1574" s="10" t="s">
        <v>62</v>
      </c>
      <c r="B1574" s="6">
        <v>99715934</v>
      </c>
      <c r="C1574" s="6" t="s">
        <v>48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20</v>
      </c>
      <c r="AA1574" s="6">
        <v>0</v>
      </c>
      <c r="AB1574" s="6">
        <v>20</v>
      </c>
      <c r="AF1574" s="24"/>
    </row>
    <row r="1575" spans="1:32" x14ac:dyDescent="0.25">
      <c r="A1575" s="10" t="s">
        <v>62</v>
      </c>
      <c r="B1575" s="6">
        <v>99715934</v>
      </c>
      <c r="C1575" s="6" t="s">
        <v>48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9</v>
      </c>
      <c r="AA1575" s="6">
        <v>0</v>
      </c>
      <c r="AB1575" s="6">
        <v>9</v>
      </c>
      <c r="AF1575" s="24"/>
    </row>
    <row r="1576" spans="1:32" x14ac:dyDescent="0.25">
      <c r="A1576" s="10" t="s">
        <v>62</v>
      </c>
      <c r="B1576" s="6">
        <v>99715934</v>
      </c>
      <c r="C1576" s="6" t="s">
        <v>48</v>
      </c>
      <c r="D1576" s="6">
        <v>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8</v>
      </c>
      <c r="AA1576" s="6">
        <v>0</v>
      </c>
      <c r="AB1576" s="6">
        <v>8</v>
      </c>
      <c r="AF1576" s="24"/>
    </row>
    <row r="1577" spans="1:32" x14ac:dyDescent="0.25">
      <c r="A1577" s="10" t="s">
        <v>62</v>
      </c>
      <c r="B1577" s="6">
        <v>99715934</v>
      </c>
      <c r="C1577" s="6" t="s">
        <v>48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11</v>
      </c>
      <c r="AA1577" s="6">
        <v>0</v>
      </c>
      <c r="AB1577" s="6">
        <v>11</v>
      </c>
      <c r="AF1577" s="24"/>
    </row>
    <row r="1578" spans="1:32" x14ac:dyDescent="0.25">
      <c r="A1578" s="10" t="s">
        <v>62</v>
      </c>
      <c r="B1578" s="6">
        <v>99715934</v>
      </c>
      <c r="C1578" s="6" t="s">
        <v>48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28</v>
      </c>
      <c r="AA1578" s="6">
        <v>0</v>
      </c>
      <c r="AB1578" s="6">
        <v>28</v>
      </c>
      <c r="AF1578" s="24"/>
    </row>
    <row r="1579" spans="1:32" x14ac:dyDescent="0.25">
      <c r="A1579" s="10" t="s">
        <v>62</v>
      </c>
      <c r="B1579" s="6">
        <v>99716007</v>
      </c>
      <c r="C1579" s="6" t="s">
        <v>48</v>
      </c>
      <c r="D1579" s="6">
        <v>33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33</v>
      </c>
      <c r="AF1579" s="24"/>
    </row>
    <row r="1580" spans="1:32" x14ac:dyDescent="0.25">
      <c r="A1580" s="10" t="s">
        <v>62</v>
      </c>
      <c r="B1580" s="6">
        <v>99716007</v>
      </c>
      <c r="C1580" s="6" t="s">
        <v>48</v>
      </c>
      <c r="D1580" s="6">
        <v>3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3</v>
      </c>
      <c r="AF1580" s="24"/>
    </row>
    <row r="1581" spans="1:32" x14ac:dyDescent="0.25">
      <c r="A1581" s="10" t="s">
        <v>62</v>
      </c>
      <c r="B1581" s="6">
        <v>99716007</v>
      </c>
      <c r="C1581" s="6" t="s">
        <v>48</v>
      </c>
      <c r="D1581" s="6">
        <v>58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58</v>
      </c>
      <c r="AF1581" s="24"/>
    </row>
    <row r="1582" spans="1:32" x14ac:dyDescent="0.25">
      <c r="A1582" s="10" t="s">
        <v>62</v>
      </c>
      <c r="B1582" s="6">
        <v>99716060</v>
      </c>
      <c r="C1582" s="6" t="s">
        <v>48</v>
      </c>
      <c r="D1582" s="6">
        <v>85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85</v>
      </c>
      <c r="AF1582" s="24"/>
    </row>
    <row r="1583" spans="1:32" x14ac:dyDescent="0.25">
      <c r="A1583" s="10" t="s">
        <v>62</v>
      </c>
      <c r="B1583" s="6">
        <v>99716060</v>
      </c>
      <c r="C1583" s="6" t="s">
        <v>48</v>
      </c>
      <c r="D1583" s="6">
        <v>31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31</v>
      </c>
      <c r="AF1583" s="24"/>
    </row>
    <row r="1584" spans="1:32" x14ac:dyDescent="0.25">
      <c r="A1584" s="10" t="s">
        <v>62</v>
      </c>
      <c r="B1584" s="6">
        <v>99716060</v>
      </c>
      <c r="C1584" s="6" t="s">
        <v>48</v>
      </c>
      <c r="D1584" s="6">
        <v>35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35</v>
      </c>
      <c r="AF1584" s="24"/>
    </row>
    <row r="1585" spans="1:32" x14ac:dyDescent="0.25">
      <c r="A1585" s="10" t="s">
        <v>62</v>
      </c>
      <c r="B1585" s="6">
        <v>99716060</v>
      </c>
      <c r="C1585" s="6" t="s">
        <v>48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F1585" s="24"/>
    </row>
    <row r="1586" spans="1:32" x14ac:dyDescent="0.25">
      <c r="A1586" s="10" t="s">
        <v>62</v>
      </c>
      <c r="B1586" s="6">
        <v>99716288</v>
      </c>
      <c r="C1586" s="6" t="s">
        <v>48</v>
      </c>
      <c r="D1586" s="6">
        <v>0</v>
      </c>
      <c r="E1586" s="6">
        <v>85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85</v>
      </c>
      <c r="AF1586" s="24"/>
    </row>
    <row r="1587" spans="1:32" x14ac:dyDescent="0.25">
      <c r="A1587" s="10" t="s">
        <v>62</v>
      </c>
      <c r="B1587" s="6">
        <v>99716288</v>
      </c>
      <c r="C1587" s="6" t="s">
        <v>48</v>
      </c>
      <c r="D1587" s="6">
        <v>0</v>
      </c>
      <c r="E1587" s="6">
        <v>65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65</v>
      </c>
      <c r="AF1587" s="24"/>
    </row>
    <row r="1588" spans="1:32" x14ac:dyDescent="0.25">
      <c r="A1588" s="10" t="s">
        <v>62</v>
      </c>
      <c r="B1588" s="6">
        <v>99716288</v>
      </c>
      <c r="C1588" s="6" t="s">
        <v>48</v>
      </c>
      <c r="D1588" s="6">
        <v>0</v>
      </c>
      <c r="E1588" s="6">
        <v>36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36</v>
      </c>
      <c r="AF1588" s="24"/>
    </row>
    <row r="1589" spans="1:32" x14ac:dyDescent="0.25">
      <c r="A1589" s="10" t="s">
        <v>62</v>
      </c>
      <c r="B1589" s="6">
        <v>99716288</v>
      </c>
      <c r="C1589" s="6" t="s">
        <v>48</v>
      </c>
      <c r="D1589" s="6">
        <v>0</v>
      </c>
      <c r="E1589" s="6">
        <v>48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48</v>
      </c>
      <c r="AF1589" s="24"/>
    </row>
    <row r="1590" spans="1:32" x14ac:dyDescent="0.25">
      <c r="A1590" s="10" t="s">
        <v>62</v>
      </c>
      <c r="B1590" s="6">
        <v>99716288</v>
      </c>
      <c r="C1590" s="6" t="s">
        <v>48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0</v>
      </c>
      <c r="AF1590" s="24"/>
    </row>
    <row r="1591" spans="1:32" x14ac:dyDescent="0.25">
      <c r="A1591" s="10" t="s">
        <v>62</v>
      </c>
      <c r="B1591" s="6">
        <v>99716322</v>
      </c>
      <c r="C1591" s="6" t="s">
        <v>48</v>
      </c>
      <c r="D1591" s="6">
        <v>0</v>
      </c>
      <c r="E1591" s="6">
        <v>52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52</v>
      </c>
      <c r="AF1591" s="24"/>
    </row>
    <row r="1592" spans="1:32" x14ac:dyDescent="0.25">
      <c r="A1592" s="10" t="s">
        <v>62</v>
      </c>
      <c r="B1592" s="6">
        <v>99716439</v>
      </c>
      <c r="C1592" s="6" t="s">
        <v>48</v>
      </c>
      <c r="D1592" s="6">
        <v>0</v>
      </c>
      <c r="E1592" s="6">
        <v>0</v>
      </c>
      <c r="F1592" s="6">
        <v>74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74</v>
      </c>
      <c r="AF1592" s="24"/>
    </row>
    <row r="1593" spans="1:32" x14ac:dyDescent="0.25">
      <c r="A1593" s="10" t="s">
        <v>62</v>
      </c>
      <c r="B1593" s="6">
        <v>99716439</v>
      </c>
      <c r="C1593" s="6" t="s">
        <v>48</v>
      </c>
      <c r="D1593" s="6">
        <v>0</v>
      </c>
      <c r="E1593" s="6">
        <v>0</v>
      </c>
      <c r="F1593" s="6">
        <v>11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11</v>
      </c>
      <c r="AF1593" s="24"/>
    </row>
    <row r="1594" spans="1:32" x14ac:dyDescent="0.25">
      <c r="A1594" s="10" t="s">
        <v>62</v>
      </c>
      <c r="B1594" s="6">
        <v>99716439</v>
      </c>
      <c r="C1594" s="6" t="s">
        <v>48</v>
      </c>
      <c r="D1594" s="6">
        <v>0</v>
      </c>
      <c r="E1594" s="6">
        <v>0</v>
      </c>
      <c r="F1594" s="6">
        <v>66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66</v>
      </c>
      <c r="AF1594" s="24"/>
    </row>
    <row r="1595" spans="1:32" x14ac:dyDescent="0.25">
      <c r="A1595" s="10" t="s">
        <v>62</v>
      </c>
      <c r="B1595" s="6">
        <v>99716439</v>
      </c>
      <c r="C1595" s="6" t="s">
        <v>48</v>
      </c>
      <c r="D1595" s="6">
        <v>0</v>
      </c>
      <c r="E1595" s="6">
        <v>0</v>
      </c>
      <c r="F1595" s="6">
        <v>34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34</v>
      </c>
      <c r="AF1595" s="24"/>
    </row>
    <row r="1596" spans="1:32" x14ac:dyDescent="0.25">
      <c r="A1596" s="10" t="s">
        <v>62</v>
      </c>
      <c r="B1596" s="6">
        <v>99716439</v>
      </c>
      <c r="C1596" s="6" t="s">
        <v>48</v>
      </c>
      <c r="D1596" s="6">
        <v>0</v>
      </c>
      <c r="E1596" s="6">
        <v>0</v>
      </c>
      <c r="F1596" s="6">
        <v>63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63</v>
      </c>
      <c r="AF1596" s="24"/>
    </row>
    <row r="1597" spans="1:32" x14ac:dyDescent="0.25">
      <c r="A1597" s="10" t="s">
        <v>62</v>
      </c>
      <c r="B1597" s="6">
        <v>99716584</v>
      </c>
      <c r="C1597" s="6" t="s">
        <v>48</v>
      </c>
      <c r="D1597" s="6">
        <v>0</v>
      </c>
      <c r="E1597" s="6">
        <v>0</v>
      </c>
      <c r="F1597" s="6">
        <v>0</v>
      </c>
      <c r="G1597" s="6">
        <v>81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81</v>
      </c>
      <c r="AF1597" s="24"/>
    </row>
    <row r="1598" spans="1:32" x14ac:dyDescent="0.25">
      <c r="A1598" s="10" t="s">
        <v>62</v>
      </c>
      <c r="B1598" s="6">
        <v>99716584</v>
      </c>
      <c r="C1598" s="6" t="s">
        <v>48</v>
      </c>
      <c r="D1598" s="6">
        <v>0</v>
      </c>
      <c r="E1598" s="6">
        <v>0</v>
      </c>
      <c r="F1598" s="6">
        <v>0</v>
      </c>
      <c r="G1598" s="6">
        <v>37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37</v>
      </c>
      <c r="AF1598" s="24"/>
    </row>
    <row r="1599" spans="1:32" x14ac:dyDescent="0.25">
      <c r="A1599" s="10" t="s">
        <v>62</v>
      </c>
      <c r="B1599" s="6">
        <v>99716584</v>
      </c>
      <c r="C1599" s="6" t="s">
        <v>48</v>
      </c>
      <c r="D1599" s="6">
        <v>0</v>
      </c>
      <c r="E1599" s="6">
        <v>0</v>
      </c>
      <c r="F1599" s="6">
        <v>0</v>
      </c>
      <c r="G1599" s="6">
        <v>63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63</v>
      </c>
      <c r="AF1599" s="24"/>
    </row>
    <row r="1600" spans="1:32" x14ac:dyDescent="0.25">
      <c r="A1600" s="10" t="s">
        <v>62</v>
      </c>
      <c r="B1600" s="6">
        <v>99716584</v>
      </c>
      <c r="C1600" s="6" t="s">
        <v>48</v>
      </c>
      <c r="D1600" s="6">
        <v>0</v>
      </c>
      <c r="E1600" s="6">
        <v>0</v>
      </c>
      <c r="F1600" s="6">
        <v>0</v>
      </c>
      <c r="G1600" s="6">
        <v>63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63</v>
      </c>
      <c r="AF1600" s="24"/>
    </row>
    <row r="1601" spans="1:32" x14ac:dyDescent="0.25">
      <c r="A1601" s="10" t="s">
        <v>62</v>
      </c>
      <c r="B1601" s="6">
        <v>99720495</v>
      </c>
      <c r="C1601" s="6" t="s">
        <v>48</v>
      </c>
      <c r="D1601" s="6">
        <v>0</v>
      </c>
      <c r="E1601" s="6">
        <v>0</v>
      </c>
      <c r="F1601" s="6">
        <v>0</v>
      </c>
      <c r="G1601" s="6">
        <v>0</v>
      </c>
      <c r="H1601" s="6">
        <v>57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57</v>
      </c>
      <c r="AF1601" s="24"/>
    </row>
    <row r="1602" spans="1:32" x14ac:dyDescent="0.25">
      <c r="A1602" s="10" t="s">
        <v>62</v>
      </c>
      <c r="B1602" s="6">
        <v>99720495</v>
      </c>
      <c r="C1602" s="6" t="s">
        <v>48</v>
      </c>
      <c r="D1602" s="6">
        <v>0</v>
      </c>
      <c r="E1602" s="6">
        <v>0</v>
      </c>
      <c r="F1602" s="6">
        <v>0</v>
      </c>
      <c r="G1602" s="6">
        <v>0</v>
      </c>
      <c r="H1602" s="6">
        <v>40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40</v>
      </c>
      <c r="AF1602" s="24"/>
    </row>
    <row r="1603" spans="1:32" x14ac:dyDescent="0.25">
      <c r="A1603" s="10" t="s">
        <v>62</v>
      </c>
      <c r="B1603" s="6">
        <v>99720495</v>
      </c>
      <c r="C1603" s="6" t="s">
        <v>48</v>
      </c>
      <c r="D1603" s="6">
        <v>0</v>
      </c>
      <c r="E1603" s="6">
        <v>0</v>
      </c>
      <c r="F1603" s="6">
        <v>0</v>
      </c>
      <c r="G1603" s="6">
        <v>0</v>
      </c>
      <c r="H1603" s="6">
        <v>4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4</v>
      </c>
      <c r="AF1603" s="24"/>
    </row>
    <row r="1604" spans="1:32" x14ac:dyDescent="0.25">
      <c r="A1604" s="10" t="s">
        <v>62</v>
      </c>
      <c r="B1604" s="6">
        <v>99720497</v>
      </c>
      <c r="C1604" s="6" t="s">
        <v>48</v>
      </c>
      <c r="D1604" s="6">
        <v>0</v>
      </c>
      <c r="E1604" s="6">
        <v>0</v>
      </c>
      <c r="F1604" s="6">
        <v>0</v>
      </c>
      <c r="G1604" s="6">
        <v>0</v>
      </c>
      <c r="H1604" s="6">
        <v>80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80</v>
      </c>
      <c r="AF1604" s="24"/>
    </row>
    <row r="1605" spans="1:32" x14ac:dyDescent="0.25">
      <c r="A1605" s="10" t="s">
        <v>62</v>
      </c>
      <c r="B1605" s="6">
        <v>99720497</v>
      </c>
      <c r="C1605" s="6" t="s">
        <v>48</v>
      </c>
      <c r="D1605" s="6">
        <v>0</v>
      </c>
      <c r="E1605" s="6">
        <v>0</v>
      </c>
      <c r="F1605" s="6">
        <v>0</v>
      </c>
      <c r="G1605" s="6">
        <v>0</v>
      </c>
      <c r="H1605" s="6">
        <v>59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59</v>
      </c>
      <c r="AF1605" s="24"/>
    </row>
    <row r="1606" spans="1:32" x14ac:dyDescent="0.25">
      <c r="A1606" s="10" t="s">
        <v>62</v>
      </c>
      <c r="B1606" s="6">
        <v>99720525</v>
      </c>
      <c r="C1606" s="6" t="s">
        <v>48</v>
      </c>
      <c r="D1606" s="6">
        <v>0</v>
      </c>
      <c r="E1606" s="6">
        <v>0</v>
      </c>
      <c r="F1606" s="6">
        <v>0</v>
      </c>
      <c r="G1606" s="6">
        <v>0</v>
      </c>
      <c r="H1606" s="6">
        <v>30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30</v>
      </c>
      <c r="AF1606" s="24"/>
    </row>
    <row r="1607" spans="1:32" x14ac:dyDescent="0.25">
      <c r="A1607" s="10" t="s">
        <v>62</v>
      </c>
      <c r="B1607" s="6">
        <v>99720645</v>
      </c>
      <c r="C1607" s="6" t="s">
        <v>48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70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70</v>
      </c>
      <c r="AF1607" s="24"/>
    </row>
    <row r="1608" spans="1:32" x14ac:dyDescent="0.25">
      <c r="A1608" s="10" t="s">
        <v>62</v>
      </c>
      <c r="B1608" s="6">
        <v>99720645</v>
      </c>
      <c r="C1608" s="6" t="s">
        <v>48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60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60</v>
      </c>
      <c r="AF1608" s="24"/>
    </row>
    <row r="1609" spans="1:32" x14ac:dyDescent="0.25">
      <c r="A1609" s="10" t="s">
        <v>62</v>
      </c>
      <c r="B1609" s="6">
        <v>99720645</v>
      </c>
      <c r="C1609" s="6" t="s">
        <v>48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34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34</v>
      </c>
      <c r="AF1609" s="24"/>
    </row>
    <row r="1610" spans="1:32" x14ac:dyDescent="0.25">
      <c r="A1610" s="10" t="s">
        <v>62</v>
      </c>
      <c r="B1610" s="6">
        <v>99720645</v>
      </c>
      <c r="C1610" s="6" t="s">
        <v>48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63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63</v>
      </c>
      <c r="AF1610" s="24"/>
    </row>
    <row r="1611" spans="1:32" x14ac:dyDescent="0.25">
      <c r="A1611" s="10" t="s">
        <v>62</v>
      </c>
      <c r="B1611" s="6">
        <v>99720847</v>
      </c>
      <c r="C1611" s="6" t="s">
        <v>48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71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71</v>
      </c>
      <c r="AF1611" s="24"/>
    </row>
    <row r="1612" spans="1:32" x14ac:dyDescent="0.25">
      <c r="A1612" s="10" t="s">
        <v>62</v>
      </c>
      <c r="B1612" s="6">
        <v>99720847</v>
      </c>
      <c r="C1612" s="6" t="s">
        <v>48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6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6</v>
      </c>
      <c r="AF1612" s="24"/>
    </row>
    <row r="1613" spans="1:32" x14ac:dyDescent="0.25">
      <c r="A1613" s="10" t="s">
        <v>62</v>
      </c>
      <c r="B1613" s="6">
        <v>99720847</v>
      </c>
      <c r="C1613" s="6" t="s">
        <v>48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57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57</v>
      </c>
      <c r="AF1613" s="24"/>
    </row>
    <row r="1614" spans="1:32" x14ac:dyDescent="0.25">
      <c r="A1614" s="10" t="s">
        <v>62</v>
      </c>
      <c r="B1614" s="6">
        <v>99720847</v>
      </c>
      <c r="C1614" s="6" t="s">
        <v>48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16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16</v>
      </c>
      <c r="AF1614" s="24"/>
    </row>
    <row r="1615" spans="1:32" x14ac:dyDescent="0.25">
      <c r="A1615" s="10" t="s">
        <v>62</v>
      </c>
      <c r="B1615" s="6">
        <v>99720847</v>
      </c>
      <c r="C1615" s="6" t="s">
        <v>48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60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60</v>
      </c>
      <c r="AF1615" s="24"/>
    </row>
    <row r="1616" spans="1:32" x14ac:dyDescent="0.25">
      <c r="A1616" s="10" t="s">
        <v>62</v>
      </c>
      <c r="B1616" s="6">
        <v>99721063</v>
      </c>
      <c r="C1616" s="6" t="s">
        <v>48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65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65</v>
      </c>
      <c r="AF1616" s="24"/>
    </row>
    <row r="1617" spans="1:32" x14ac:dyDescent="0.25">
      <c r="A1617" s="10" t="s">
        <v>62</v>
      </c>
      <c r="B1617" s="6">
        <v>99721063</v>
      </c>
      <c r="C1617" s="6" t="s">
        <v>48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29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29</v>
      </c>
      <c r="AF1617" s="24"/>
    </row>
    <row r="1618" spans="1:32" x14ac:dyDescent="0.25">
      <c r="A1618" s="10" t="s">
        <v>62</v>
      </c>
      <c r="B1618" s="6">
        <v>99721063</v>
      </c>
      <c r="C1618" s="6" t="s">
        <v>48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54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54</v>
      </c>
      <c r="AF1618" s="24"/>
    </row>
    <row r="1619" spans="1:32" x14ac:dyDescent="0.25">
      <c r="A1619" s="10" t="s">
        <v>62</v>
      </c>
      <c r="B1619" s="6">
        <v>99721063</v>
      </c>
      <c r="C1619" s="6" t="s">
        <v>48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13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13</v>
      </c>
      <c r="AF1619" s="24"/>
    </row>
    <row r="1620" spans="1:32" x14ac:dyDescent="0.25">
      <c r="A1620" s="10" t="s">
        <v>62</v>
      </c>
      <c r="B1620" s="6">
        <v>99721063</v>
      </c>
      <c r="C1620" s="6" t="s">
        <v>48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60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60</v>
      </c>
      <c r="AF1620" s="24"/>
    </row>
    <row r="1621" spans="1:32" x14ac:dyDescent="0.25">
      <c r="A1621" s="10" t="s">
        <v>62</v>
      </c>
      <c r="B1621" s="6">
        <v>99721355</v>
      </c>
      <c r="C1621" s="6" t="s">
        <v>48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36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36</v>
      </c>
      <c r="AF1621" s="24"/>
    </row>
    <row r="1622" spans="1:32" x14ac:dyDescent="0.25">
      <c r="A1622" s="10" t="s">
        <v>62</v>
      </c>
      <c r="B1622" s="6">
        <v>99721365</v>
      </c>
      <c r="C1622" s="6" t="s">
        <v>48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80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80</v>
      </c>
      <c r="AF1622" s="24"/>
    </row>
    <row r="1623" spans="1:32" x14ac:dyDescent="0.25">
      <c r="A1623" s="10" t="s">
        <v>62</v>
      </c>
      <c r="B1623" s="6">
        <v>99721365</v>
      </c>
      <c r="C1623" s="6" t="s">
        <v>48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55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55</v>
      </c>
      <c r="AF1623" s="24"/>
    </row>
    <row r="1624" spans="1:32" x14ac:dyDescent="0.25">
      <c r="A1624" s="10" t="s">
        <v>62</v>
      </c>
      <c r="B1624" s="6">
        <v>99721365</v>
      </c>
      <c r="C1624" s="6" t="s">
        <v>48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28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28</v>
      </c>
      <c r="AF1624" s="24"/>
    </row>
    <row r="1625" spans="1:32" x14ac:dyDescent="0.25">
      <c r="A1625" s="10" t="s">
        <v>62</v>
      </c>
      <c r="B1625" s="6">
        <v>99721365</v>
      </c>
      <c r="C1625" s="6" t="s">
        <v>48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60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60</v>
      </c>
      <c r="AF1625" s="24"/>
    </row>
    <row r="1626" spans="1:32" x14ac:dyDescent="0.25">
      <c r="A1626" s="10" t="s">
        <v>62</v>
      </c>
      <c r="B1626" s="6">
        <v>99721365</v>
      </c>
      <c r="C1626" s="6" t="s">
        <v>48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11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11</v>
      </c>
      <c r="AF1626" s="24"/>
    </row>
    <row r="1627" spans="1:32" x14ac:dyDescent="0.25">
      <c r="A1627" s="10" t="s">
        <v>62</v>
      </c>
      <c r="B1627" s="6">
        <v>99721648</v>
      </c>
      <c r="C1627" s="6" t="s">
        <v>48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73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73</v>
      </c>
      <c r="AF1627" s="24"/>
    </row>
    <row r="1628" spans="1:32" x14ac:dyDescent="0.25">
      <c r="A1628" s="10" t="s">
        <v>62</v>
      </c>
      <c r="B1628" s="6">
        <v>99721648</v>
      </c>
      <c r="C1628" s="6" t="s">
        <v>48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60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60</v>
      </c>
      <c r="AF1628" s="24"/>
    </row>
    <row r="1629" spans="1:32" x14ac:dyDescent="0.25">
      <c r="A1629" s="10" t="s">
        <v>62</v>
      </c>
      <c r="B1629" s="6">
        <v>99721648</v>
      </c>
      <c r="C1629" s="6" t="s">
        <v>48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31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31</v>
      </c>
      <c r="AF1629" s="24"/>
    </row>
    <row r="1630" spans="1:32" x14ac:dyDescent="0.25">
      <c r="A1630" s="10" t="s">
        <v>62</v>
      </c>
      <c r="B1630" s="6">
        <v>99721648</v>
      </c>
      <c r="C1630" s="6" t="s">
        <v>48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2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2</v>
      </c>
      <c r="AF1630" s="24"/>
    </row>
    <row r="1631" spans="1:32" x14ac:dyDescent="0.25">
      <c r="A1631" s="10" t="s">
        <v>62</v>
      </c>
      <c r="B1631" s="6">
        <v>99721648</v>
      </c>
      <c r="C1631" s="6" t="s">
        <v>48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62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62</v>
      </c>
      <c r="AF1631" s="24"/>
    </row>
    <row r="1632" spans="1:32" x14ac:dyDescent="0.25">
      <c r="A1632" s="10" t="s">
        <v>62</v>
      </c>
      <c r="B1632" s="6">
        <v>99721965</v>
      </c>
      <c r="C1632" s="6" t="s">
        <v>48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72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72</v>
      </c>
      <c r="AF1632" s="24"/>
    </row>
    <row r="1633" spans="1:32" x14ac:dyDescent="0.25">
      <c r="A1633" s="10" t="s">
        <v>62</v>
      </c>
      <c r="B1633" s="6">
        <v>99721965</v>
      </c>
      <c r="C1633" s="6" t="s">
        <v>48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49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49</v>
      </c>
      <c r="AF1633" s="24"/>
    </row>
    <row r="1634" spans="1:32" x14ac:dyDescent="0.25">
      <c r="A1634" s="10" t="s">
        <v>62</v>
      </c>
      <c r="B1634" s="6">
        <v>99721965</v>
      </c>
      <c r="C1634" s="6" t="s">
        <v>48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20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20</v>
      </c>
      <c r="AF1634" s="24"/>
    </row>
    <row r="1635" spans="1:32" x14ac:dyDescent="0.25">
      <c r="A1635" s="10" t="s">
        <v>62</v>
      </c>
      <c r="B1635" s="6">
        <v>99721965</v>
      </c>
      <c r="C1635" s="6" t="s">
        <v>48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2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2</v>
      </c>
      <c r="AF1635" s="24"/>
    </row>
    <row r="1636" spans="1:32" x14ac:dyDescent="0.25">
      <c r="A1636" s="10" t="s">
        <v>62</v>
      </c>
      <c r="B1636" s="6">
        <v>99721965</v>
      </c>
      <c r="C1636" s="6" t="s">
        <v>48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62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62</v>
      </c>
      <c r="AF1636" s="24"/>
    </row>
    <row r="1637" spans="1:32" x14ac:dyDescent="0.25">
      <c r="A1637" s="10" t="s">
        <v>62</v>
      </c>
      <c r="B1637" s="6">
        <v>99722388</v>
      </c>
      <c r="C1637" s="6" t="s">
        <v>48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65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65</v>
      </c>
      <c r="AF1637" s="24"/>
    </row>
    <row r="1638" spans="1:32" x14ac:dyDescent="0.25">
      <c r="A1638" s="10" t="s">
        <v>62</v>
      </c>
      <c r="B1638" s="6">
        <v>99722388</v>
      </c>
      <c r="C1638" s="6" t="s">
        <v>48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56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56</v>
      </c>
      <c r="AF1638" s="24"/>
    </row>
    <row r="1639" spans="1:32" x14ac:dyDescent="0.25">
      <c r="A1639" s="10" t="s">
        <v>62</v>
      </c>
      <c r="B1639" s="6">
        <v>99722388</v>
      </c>
      <c r="C1639" s="6" t="s">
        <v>48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25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25</v>
      </c>
      <c r="AF1639" s="24"/>
    </row>
    <row r="1640" spans="1:32" x14ac:dyDescent="0.25">
      <c r="A1640" s="10" t="s">
        <v>62</v>
      </c>
      <c r="B1640" s="6">
        <v>99722388</v>
      </c>
      <c r="C1640" s="6" t="s">
        <v>48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2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2</v>
      </c>
      <c r="AF1640" s="24"/>
    </row>
    <row r="1641" spans="1:32" x14ac:dyDescent="0.25">
      <c r="A1641" s="10" t="s">
        <v>62</v>
      </c>
      <c r="B1641" s="6">
        <v>99722388</v>
      </c>
      <c r="C1641" s="6" t="s">
        <v>48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62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62</v>
      </c>
      <c r="AF1641" s="24"/>
    </row>
    <row r="1642" spans="1:32" x14ac:dyDescent="0.25">
      <c r="A1642" s="10" t="s">
        <v>62</v>
      </c>
      <c r="B1642" s="6">
        <v>99722917</v>
      </c>
      <c r="C1642" s="6" t="s">
        <v>48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67</v>
      </c>
      <c r="Q1642" s="6">
        <v>0</v>
      </c>
      <c r="R1642" s="6">
        <v>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67</v>
      </c>
      <c r="AF1642" s="24"/>
    </row>
    <row r="1643" spans="1:32" x14ac:dyDescent="0.25">
      <c r="A1643" s="10" t="s">
        <v>62</v>
      </c>
      <c r="B1643" s="6">
        <v>99722917</v>
      </c>
      <c r="C1643" s="6" t="s">
        <v>48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62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62</v>
      </c>
      <c r="AF1643" s="24"/>
    </row>
    <row r="1644" spans="1:32" x14ac:dyDescent="0.25">
      <c r="A1644" s="10" t="s">
        <v>62</v>
      </c>
      <c r="B1644" s="6">
        <v>99722917</v>
      </c>
      <c r="C1644" s="6" t="s">
        <v>48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21</v>
      </c>
      <c r="Q1644" s="6">
        <v>0</v>
      </c>
      <c r="R1644" s="6">
        <v>0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21</v>
      </c>
      <c r="AF1644" s="24"/>
    </row>
    <row r="1645" spans="1:32" x14ac:dyDescent="0.25">
      <c r="A1645" s="10" t="s">
        <v>62</v>
      </c>
      <c r="B1645" s="6">
        <v>99722917</v>
      </c>
      <c r="C1645" s="6" t="s">
        <v>48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62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62</v>
      </c>
      <c r="AF1645" s="24"/>
    </row>
    <row r="1646" spans="1:32" x14ac:dyDescent="0.25">
      <c r="A1646" s="10" t="s">
        <v>62</v>
      </c>
      <c r="B1646" s="6">
        <v>99722917</v>
      </c>
      <c r="C1646" s="6" t="s">
        <v>48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3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3</v>
      </c>
      <c r="AF1646" s="24"/>
    </row>
    <row r="1647" spans="1:32" x14ac:dyDescent="0.25">
      <c r="A1647" s="10" t="s">
        <v>62</v>
      </c>
      <c r="B1647" s="6">
        <v>99723164</v>
      </c>
      <c r="C1647" s="6" t="s">
        <v>48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74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74</v>
      </c>
      <c r="AF1647" s="24"/>
    </row>
    <row r="1648" spans="1:32" x14ac:dyDescent="0.25">
      <c r="A1648" s="10" t="s">
        <v>62</v>
      </c>
      <c r="B1648" s="6">
        <v>99723164</v>
      </c>
      <c r="C1648" s="6" t="s">
        <v>48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39</v>
      </c>
      <c r="R1648" s="6">
        <v>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39</v>
      </c>
      <c r="AF1648" s="24"/>
    </row>
    <row r="1649" spans="1:32" x14ac:dyDescent="0.25">
      <c r="A1649" s="10" t="s">
        <v>62</v>
      </c>
      <c r="B1649" s="6">
        <v>99723164</v>
      </c>
      <c r="C1649" s="6" t="s">
        <v>48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62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62</v>
      </c>
      <c r="AF1649" s="24"/>
    </row>
    <row r="1650" spans="1:32" x14ac:dyDescent="0.25">
      <c r="A1650" s="10" t="s">
        <v>62</v>
      </c>
      <c r="B1650" s="6">
        <v>99723164</v>
      </c>
      <c r="C1650" s="6" t="s">
        <v>48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62</v>
      </c>
      <c r="R1650" s="6">
        <v>0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62</v>
      </c>
      <c r="AF1650" s="24"/>
    </row>
    <row r="1651" spans="1:32" x14ac:dyDescent="0.25">
      <c r="A1651" s="10" t="s">
        <v>62</v>
      </c>
      <c r="B1651" s="6">
        <v>99723164</v>
      </c>
      <c r="C1651" s="6" t="s">
        <v>48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3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3</v>
      </c>
      <c r="AF1651" s="24"/>
    </row>
    <row r="1652" spans="1:32" x14ac:dyDescent="0.25">
      <c r="A1652" s="10" t="s">
        <v>62</v>
      </c>
      <c r="B1652" s="6">
        <v>99723446</v>
      </c>
      <c r="C1652" s="6" t="s">
        <v>48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20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20</v>
      </c>
      <c r="AF1652" s="24"/>
    </row>
    <row r="1653" spans="1:32" x14ac:dyDescent="0.25">
      <c r="A1653" s="10" t="s">
        <v>62</v>
      </c>
      <c r="B1653" s="6">
        <v>99723446</v>
      </c>
      <c r="C1653" s="6" t="s">
        <v>48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15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15</v>
      </c>
      <c r="AF1653" s="24"/>
    </row>
    <row r="1654" spans="1:32" x14ac:dyDescent="0.25">
      <c r="A1654" s="10" t="s">
        <v>62</v>
      </c>
      <c r="B1654" s="6">
        <v>99723446</v>
      </c>
      <c r="C1654" s="6" t="s">
        <v>48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60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60</v>
      </c>
      <c r="AF1654" s="24"/>
    </row>
    <row r="1655" spans="1:32" x14ac:dyDescent="0.25">
      <c r="A1655" s="10" t="s">
        <v>62</v>
      </c>
      <c r="B1655" s="6">
        <v>99723474</v>
      </c>
      <c r="C1655" s="6" t="s">
        <v>48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4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4</v>
      </c>
      <c r="AF1655" s="24"/>
    </row>
    <row r="1656" spans="1:32" x14ac:dyDescent="0.25">
      <c r="A1656" s="10" t="s">
        <v>62</v>
      </c>
      <c r="B1656" s="6">
        <v>99723597</v>
      </c>
      <c r="C1656" s="6" t="s">
        <v>48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35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35</v>
      </c>
      <c r="AF1656" s="24"/>
    </row>
    <row r="1657" spans="1:32" x14ac:dyDescent="0.25">
      <c r="A1657" s="10" t="s">
        <v>62</v>
      </c>
      <c r="B1657" s="6">
        <v>99723600</v>
      </c>
      <c r="C1657" s="6" t="s">
        <v>48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1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1</v>
      </c>
      <c r="AF1657" s="24"/>
    </row>
    <row r="1658" spans="1:32" x14ac:dyDescent="0.25">
      <c r="A1658" s="10" t="s">
        <v>62</v>
      </c>
      <c r="B1658" s="6">
        <v>99723614</v>
      </c>
      <c r="C1658" s="6" t="s">
        <v>48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20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20</v>
      </c>
      <c r="AF1658" s="24"/>
    </row>
    <row r="1659" spans="1:32" x14ac:dyDescent="0.25">
      <c r="A1659" s="10" t="s">
        <v>62</v>
      </c>
      <c r="B1659" s="6">
        <v>99723614</v>
      </c>
      <c r="C1659" s="6" t="s">
        <v>48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15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15</v>
      </c>
      <c r="AF1659" s="24"/>
    </row>
    <row r="1660" spans="1:32" x14ac:dyDescent="0.25">
      <c r="A1660" s="10" t="s">
        <v>62</v>
      </c>
      <c r="B1660" s="6">
        <v>99723614</v>
      </c>
      <c r="C1660" s="6" t="s">
        <v>48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24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24</v>
      </c>
      <c r="AF1660" s="24"/>
    </row>
    <row r="1661" spans="1:32" x14ac:dyDescent="0.25">
      <c r="A1661" s="10" t="s">
        <v>62</v>
      </c>
      <c r="B1661" s="6">
        <v>99723614</v>
      </c>
      <c r="C1661" s="6" t="s">
        <v>48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1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1</v>
      </c>
      <c r="AF1661" s="24"/>
    </row>
    <row r="1662" spans="1:32" x14ac:dyDescent="0.25">
      <c r="A1662" s="10" t="s">
        <v>62</v>
      </c>
      <c r="B1662" s="6">
        <v>99723754</v>
      </c>
      <c r="C1662" s="6" t="s">
        <v>48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17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17</v>
      </c>
      <c r="AF1662" s="24"/>
    </row>
    <row r="1663" spans="1:32" x14ac:dyDescent="0.25">
      <c r="A1663" s="10" t="s">
        <v>62</v>
      </c>
      <c r="B1663" s="6">
        <v>99723754</v>
      </c>
      <c r="C1663" s="6" t="s">
        <v>48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15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15</v>
      </c>
      <c r="AF1663" s="24"/>
    </row>
    <row r="1664" spans="1:32" x14ac:dyDescent="0.25">
      <c r="A1664" s="10" t="s">
        <v>62</v>
      </c>
      <c r="B1664" s="6">
        <v>99723760</v>
      </c>
      <c r="C1664" s="6" t="s">
        <v>48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15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  <c r="AB1664" s="6">
        <v>15</v>
      </c>
      <c r="AF1664" s="24"/>
    </row>
    <row r="1665" spans="1:32" x14ac:dyDescent="0.25">
      <c r="A1665" s="10" t="s">
        <v>62</v>
      </c>
      <c r="B1665" s="6">
        <v>99723760</v>
      </c>
      <c r="C1665" s="6" t="s">
        <v>48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45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  <c r="AB1665" s="6">
        <v>45</v>
      </c>
      <c r="AF1665" s="24"/>
    </row>
    <row r="1666" spans="1:32" x14ac:dyDescent="0.25">
      <c r="A1666" s="10" t="s">
        <v>62</v>
      </c>
      <c r="B1666" s="6">
        <v>99723860</v>
      </c>
      <c r="C1666" s="6" t="s">
        <v>48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18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  <c r="AB1666" s="6">
        <v>18</v>
      </c>
      <c r="AF1666" s="24"/>
    </row>
    <row r="1667" spans="1:32" x14ac:dyDescent="0.25">
      <c r="A1667" s="10" t="s">
        <v>62</v>
      </c>
      <c r="B1667" s="6">
        <v>99723860</v>
      </c>
      <c r="C1667" s="6" t="s">
        <v>48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15</v>
      </c>
      <c r="V1667" s="6">
        <v>0</v>
      </c>
      <c r="W1667" s="6">
        <v>0</v>
      </c>
      <c r="X1667" s="6">
        <v>0</v>
      </c>
      <c r="Y1667" s="6">
        <v>0</v>
      </c>
      <c r="Z1667" s="6">
        <v>0</v>
      </c>
      <c r="AA1667" s="6">
        <v>0</v>
      </c>
      <c r="AB1667" s="6">
        <v>15</v>
      </c>
      <c r="AF1667" s="24"/>
    </row>
    <row r="1668" spans="1:32" x14ac:dyDescent="0.25">
      <c r="A1668" s="10" t="s">
        <v>62</v>
      </c>
      <c r="B1668" s="6">
        <v>99723860</v>
      </c>
      <c r="C1668" s="6" t="s">
        <v>48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27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  <c r="AB1668" s="6">
        <v>27</v>
      </c>
      <c r="AF1668" s="24"/>
    </row>
    <row r="1669" spans="1:32" x14ac:dyDescent="0.25">
      <c r="A1669" s="10" t="s">
        <v>62</v>
      </c>
      <c r="B1669" s="6">
        <v>99723878</v>
      </c>
      <c r="C1669" s="6" t="s">
        <v>48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33</v>
      </c>
      <c r="V1669" s="6">
        <v>0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33</v>
      </c>
      <c r="AF1669" s="24"/>
    </row>
    <row r="1670" spans="1:32" x14ac:dyDescent="0.25">
      <c r="A1670" s="10" t="s">
        <v>62</v>
      </c>
      <c r="B1670" s="6">
        <v>99723949</v>
      </c>
      <c r="C1670" s="6" t="s">
        <v>48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10</v>
      </c>
      <c r="AB1670" s="6">
        <v>10</v>
      </c>
      <c r="AF1670" s="24"/>
    </row>
    <row r="1671" spans="1:32" x14ac:dyDescent="0.25">
      <c r="A1671" s="10" t="s">
        <v>62</v>
      </c>
      <c r="B1671" s="6">
        <v>99723949</v>
      </c>
      <c r="C1671" s="6" t="s">
        <v>48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3</v>
      </c>
      <c r="AB1671" s="6">
        <v>3</v>
      </c>
      <c r="AF1671" s="24"/>
    </row>
    <row r="1672" spans="1:32" x14ac:dyDescent="0.25">
      <c r="A1672" s="10" t="s">
        <v>62</v>
      </c>
      <c r="B1672" s="6">
        <v>99723949</v>
      </c>
      <c r="C1672" s="6" t="s">
        <v>48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30</v>
      </c>
      <c r="W1672" s="6">
        <v>30</v>
      </c>
      <c r="X1672" s="6">
        <v>0</v>
      </c>
      <c r="Y1672" s="6">
        <v>0</v>
      </c>
      <c r="Z1672" s="6">
        <v>0</v>
      </c>
      <c r="AA1672" s="6">
        <v>0</v>
      </c>
      <c r="AB1672" s="6">
        <v>60</v>
      </c>
      <c r="AF1672" s="24"/>
    </row>
    <row r="1673" spans="1:32" x14ac:dyDescent="0.25">
      <c r="A1673" s="10" t="s">
        <v>62</v>
      </c>
      <c r="B1673" s="6">
        <v>99723949</v>
      </c>
      <c r="C1673" s="6" t="s">
        <v>48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13</v>
      </c>
      <c r="W1673" s="6">
        <v>13</v>
      </c>
      <c r="X1673" s="6">
        <v>13</v>
      </c>
      <c r="Y1673" s="6">
        <v>13</v>
      </c>
      <c r="Z1673" s="6">
        <v>13</v>
      </c>
      <c r="AA1673" s="6">
        <v>0</v>
      </c>
      <c r="AB1673" s="6">
        <v>65</v>
      </c>
      <c r="AF1673" s="24"/>
    </row>
    <row r="1674" spans="1:32" x14ac:dyDescent="0.25">
      <c r="A1674" s="10" t="s">
        <v>62</v>
      </c>
      <c r="B1674" s="6">
        <v>99724064</v>
      </c>
      <c r="C1674" s="6" t="s">
        <v>48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95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  <c r="AB1674" s="6">
        <v>95</v>
      </c>
      <c r="AF1674" s="24"/>
    </row>
    <row r="1675" spans="1:32" x14ac:dyDescent="0.25">
      <c r="A1675" s="10" t="s">
        <v>62</v>
      </c>
      <c r="B1675" s="6">
        <v>99724064</v>
      </c>
      <c r="C1675" s="6" t="s">
        <v>48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68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  <c r="AB1675" s="6">
        <v>68</v>
      </c>
      <c r="AF1675" s="24"/>
    </row>
    <row r="1676" spans="1:32" x14ac:dyDescent="0.25">
      <c r="A1676" s="10" t="s">
        <v>62</v>
      </c>
      <c r="B1676" s="6">
        <v>99724064</v>
      </c>
      <c r="C1676" s="6" t="s">
        <v>48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43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43</v>
      </c>
      <c r="AF1676" s="24"/>
    </row>
    <row r="1677" spans="1:32" x14ac:dyDescent="0.25">
      <c r="A1677" s="10" t="s">
        <v>62</v>
      </c>
      <c r="B1677" s="6">
        <v>99724064</v>
      </c>
      <c r="C1677" s="6" t="s">
        <v>48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57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57</v>
      </c>
      <c r="AF1677" s="24"/>
    </row>
    <row r="1678" spans="1:32" x14ac:dyDescent="0.25">
      <c r="A1678" s="21"/>
      <c r="B1678" s="22"/>
      <c r="C1678" s="22" t="s">
        <v>40</v>
      </c>
      <c r="D1678" s="23">
        <v>409</v>
      </c>
      <c r="E1678" s="23">
        <v>441</v>
      </c>
      <c r="F1678" s="23">
        <v>403</v>
      </c>
      <c r="G1678" s="23">
        <v>385</v>
      </c>
      <c r="H1678" s="23">
        <v>412</v>
      </c>
      <c r="I1678" s="23">
        <v>569</v>
      </c>
      <c r="J1678" s="23">
        <v>580</v>
      </c>
      <c r="K1678" s="23">
        <v>429</v>
      </c>
      <c r="L1678" s="23">
        <v>544</v>
      </c>
      <c r="M1678" s="23">
        <v>1684</v>
      </c>
      <c r="N1678" s="23">
        <v>1659</v>
      </c>
      <c r="O1678" s="23">
        <v>1635</v>
      </c>
      <c r="P1678" s="23">
        <v>1630</v>
      </c>
      <c r="Q1678" s="23">
        <v>1682</v>
      </c>
      <c r="R1678" s="23">
        <v>1704</v>
      </c>
      <c r="S1678" s="23">
        <v>1567</v>
      </c>
      <c r="T1678" s="23">
        <v>1598</v>
      </c>
      <c r="U1678" s="23">
        <v>1525</v>
      </c>
      <c r="V1678" s="23">
        <v>528</v>
      </c>
      <c r="W1678" s="23">
        <v>680</v>
      </c>
      <c r="X1678" s="23">
        <v>660</v>
      </c>
      <c r="Y1678" s="23">
        <v>545</v>
      </c>
      <c r="Z1678" s="23">
        <v>809</v>
      </c>
      <c r="AA1678" s="23">
        <v>661</v>
      </c>
      <c r="AB1678" s="23">
        <v>22739</v>
      </c>
      <c r="AF1678" s="24"/>
    </row>
    <row r="1679" spans="1:32" ht="12" customHeight="1" x14ac:dyDescent="0.25">
      <c r="A1679" s="28"/>
      <c r="B1679" s="29"/>
      <c r="C1679" s="29"/>
      <c r="D1679" s="29"/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  <c r="AE1679" s="29"/>
      <c r="AF1679" s="30"/>
    </row>
    <row r="1680" spans="1:32" x14ac:dyDescent="0.25">
      <c r="A1680" s="25" t="s">
        <v>8</v>
      </c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7"/>
    </row>
    <row r="1681" spans="1:32" x14ac:dyDescent="0.25">
      <c r="A1681" s="4"/>
      <c r="AF1681" s="24"/>
    </row>
    <row r="1682" spans="1:32" x14ac:dyDescent="0.25">
      <c r="A1682" s="8" t="s">
        <v>63</v>
      </c>
      <c r="AF1682" s="24"/>
    </row>
    <row r="1683" spans="1:32" x14ac:dyDescent="0.25">
      <c r="A1683" s="4"/>
      <c r="B1683" s="4"/>
      <c r="AF1683" s="24"/>
    </row>
    <row r="1684" spans="1:32" x14ac:dyDescent="0.25">
      <c r="A1684" s="8" t="s">
        <v>10</v>
      </c>
      <c r="B1684" s="9">
        <v>53</v>
      </c>
      <c r="AF1684" s="24"/>
    </row>
    <row r="1685" spans="1:32" x14ac:dyDescent="0.25">
      <c r="A1685" s="8" t="s">
        <v>11</v>
      </c>
      <c r="B1685" s="9">
        <v>53</v>
      </c>
      <c r="AF1685" s="24"/>
    </row>
    <row r="1686" spans="1:32" x14ac:dyDescent="0.25">
      <c r="A1686" s="8" t="s">
        <v>12</v>
      </c>
      <c r="B1686" s="9">
        <v>171</v>
      </c>
      <c r="AF1686" s="24"/>
    </row>
    <row r="1687" spans="1:32" ht="12" customHeight="1" x14ac:dyDescent="0.25">
      <c r="A1687" s="28"/>
      <c r="B1687" s="29"/>
      <c r="C1687" s="29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  <c r="AE1687" s="29"/>
      <c r="AF1687" s="30"/>
    </row>
    <row r="1688" spans="1:32" x14ac:dyDescent="0.25">
      <c r="A1688" s="25" t="s">
        <v>13</v>
      </c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7"/>
    </row>
    <row r="1689" spans="1:32" x14ac:dyDescent="0.25">
      <c r="A1689" s="4"/>
      <c r="B1689" s="4"/>
      <c r="C1689" s="4"/>
      <c r="D1689" s="4" t="s">
        <v>14</v>
      </c>
      <c r="E1689" s="4" t="s">
        <v>15</v>
      </c>
      <c r="F1689" s="4" t="s">
        <v>16</v>
      </c>
      <c r="G1689" s="4" t="s">
        <v>17</v>
      </c>
      <c r="H1689" s="4" t="s">
        <v>18</v>
      </c>
      <c r="I1689" s="4" t="s">
        <v>19</v>
      </c>
      <c r="J1689" s="4" t="s">
        <v>20</v>
      </c>
      <c r="K1689" s="4" t="s">
        <v>21</v>
      </c>
      <c r="L1689" s="4" t="s">
        <v>22</v>
      </c>
      <c r="M1689" s="4" t="s">
        <v>23</v>
      </c>
      <c r="N1689" s="4" t="s">
        <v>24</v>
      </c>
      <c r="O1689" s="4" t="s">
        <v>25</v>
      </c>
      <c r="P1689" s="4" t="s">
        <v>26</v>
      </c>
      <c r="Q1689" s="4" t="s">
        <v>27</v>
      </c>
      <c r="R1689" s="4" t="s">
        <v>28</v>
      </c>
      <c r="S1689" s="4" t="s">
        <v>29</v>
      </c>
      <c r="T1689" s="4" t="s">
        <v>30</v>
      </c>
      <c r="U1689" s="4" t="s">
        <v>31</v>
      </c>
      <c r="V1689" s="4" t="s">
        <v>32</v>
      </c>
      <c r="W1689" s="4" t="s">
        <v>33</v>
      </c>
      <c r="X1689" s="4" t="s">
        <v>34</v>
      </c>
      <c r="Y1689" s="4" t="s">
        <v>35</v>
      </c>
      <c r="Z1689" s="4" t="s">
        <v>36</v>
      </c>
      <c r="AA1689" s="4" t="s">
        <v>37</v>
      </c>
      <c r="AB1689" s="4" t="s">
        <v>38</v>
      </c>
      <c r="AF1689" s="24"/>
    </row>
    <row r="1690" spans="1:32" x14ac:dyDescent="0.25">
      <c r="A1690" s="5" t="s">
        <v>39</v>
      </c>
      <c r="B1690" s="10"/>
      <c r="C1690" s="11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F1690" s="24"/>
    </row>
    <row r="1691" spans="1:32" x14ac:dyDescent="0.25">
      <c r="A1691" s="5" t="s">
        <v>40</v>
      </c>
      <c r="B1691" s="12" t="s">
        <v>41</v>
      </c>
      <c r="C1691" s="11"/>
      <c r="D1691" s="13">
        <v>0</v>
      </c>
      <c r="E1691" s="13">
        <v>0</v>
      </c>
      <c r="F1691" s="13">
        <v>0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  <c r="W1691" s="13">
        <v>0</v>
      </c>
      <c r="X1691" s="13">
        <v>0</v>
      </c>
      <c r="Y1691" s="13">
        <v>0</v>
      </c>
      <c r="Z1691" s="13">
        <v>0</v>
      </c>
      <c r="AA1691" s="13">
        <v>0</v>
      </c>
      <c r="AB1691" s="6">
        <v>0</v>
      </c>
      <c r="AF1691" s="24"/>
    </row>
    <row r="1692" spans="1:32" x14ac:dyDescent="0.25">
      <c r="A1692" s="5" t="s">
        <v>40</v>
      </c>
      <c r="B1692" s="14" t="s">
        <v>42</v>
      </c>
      <c r="C1692" s="11"/>
      <c r="D1692" s="15">
        <v>0</v>
      </c>
      <c r="E1692" s="15">
        <v>0</v>
      </c>
      <c r="F1692" s="15">
        <v>0</v>
      </c>
      <c r="G1692" s="15">
        <v>0</v>
      </c>
      <c r="H1692" s="15">
        <v>0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  <c r="X1692" s="15">
        <v>0</v>
      </c>
      <c r="Y1692" s="15">
        <v>0</v>
      </c>
      <c r="Z1692" s="15">
        <v>0</v>
      </c>
      <c r="AA1692" s="15">
        <v>0</v>
      </c>
      <c r="AB1692" s="6">
        <v>0</v>
      </c>
      <c r="AF1692" s="24"/>
    </row>
    <row r="1693" spans="1:32" x14ac:dyDescent="0.25">
      <c r="A1693" s="5" t="s">
        <v>40</v>
      </c>
      <c r="B1693" s="5" t="s">
        <v>43</v>
      </c>
      <c r="C1693" s="11"/>
      <c r="D1693" s="16">
        <v>0</v>
      </c>
      <c r="E1693" s="16">
        <v>0</v>
      </c>
      <c r="F1693" s="16">
        <v>0</v>
      </c>
      <c r="G1693" s="16">
        <v>0</v>
      </c>
      <c r="H1693" s="16">
        <v>0</v>
      </c>
      <c r="I1693" s="16">
        <v>0</v>
      </c>
      <c r="J1693" s="16">
        <v>0</v>
      </c>
      <c r="K1693" s="16">
        <v>0</v>
      </c>
      <c r="L1693" s="16">
        <v>0</v>
      </c>
      <c r="M1693" s="16">
        <v>0</v>
      </c>
      <c r="N1693" s="16">
        <v>0</v>
      </c>
      <c r="O1693" s="16">
        <v>0</v>
      </c>
      <c r="P1693" s="16">
        <v>0</v>
      </c>
      <c r="Q1693" s="16">
        <v>0</v>
      </c>
      <c r="R1693" s="16">
        <v>0</v>
      </c>
      <c r="S1693" s="16">
        <v>0</v>
      </c>
      <c r="T1693" s="16">
        <v>0</v>
      </c>
      <c r="U1693" s="16">
        <v>0</v>
      </c>
      <c r="V1693" s="16">
        <v>0</v>
      </c>
      <c r="W1693" s="16">
        <v>0</v>
      </c>
      <c r="X1693" s="16">
        <v>0</v>
      </c>
      <c r="Y1693" s="16">
        <v>0</v>
      </c>
      <c r="Z1693" s="16">
        <v>0</v>
      </c>
      <c r="AA1693" s="16">
        <v>0</v>
      </c>
      <c r="AB1693" s="16">
        <v>0</v>
      </c>
      <c r="AF1693" s="24"/>
    </row>
    <row r="1694" spans="1:32" x14ac:dyDescent="0.25">
      <c r="A1694" s="5" t="s">
        <v>40</v>
      </c>
      <c r="B1694" s="10" t="s">
        <v>7</v>
      </c>
      <c r="C1694" s="11"/>
      <c r="D1694" s="6" t="s">
        <v>44</v>
      </c>
      <c r="E1694" s="6" t="s">
        <v>44</v>
      </c>
      <c r="F1694" s="6" t="s">
        <v>44</v>
      </c>
      <c r="G1694" s="6" t="s">
        <v>44</v>
      </c>
      <c r="H1694" s="6" t="s">
        <v>44</v>
      </c>
      <c r="I1694" s="6" t="s">
        <v>44</v>
      </c>
      <c r="J1694" s="6" t="s">
        <v>44</v>
      </c>
      <c r="K1694" s="6" t="s">
        <v>44</v>
      </c>
      <c r="L1694" s="6" t="s">
        <v>44</v>
      </c>
      <c r="M1694" s="6" t="s">
        <v>44</v>
      </c>
      <c r="N1694" s="6" t="s">
        <v>44</v>
      </c>
      <c r="O1694" s="6" t="s">
        <v>44</v>
      </c>
      <c r="P1694" s="6" t="s">
        <v>44</v>
      </c>
      <c r="Q1694" s="6" t="s">
        <v>44</v>
      </c>
      <c r="R1694" s="6" t="s">
        <v>44</v>
      </c>
      <c r="S1694" s="6" t="s">
        <v>44</v>
      </c>
      <c r="T1694" s="6" t="s">
        <v>44</v>
      </c>
      <c r="U1694" s="6" t="s">
        <v>44</v>
      </c>
      <c r="V1694" s="6" t="s">
        <v>44</v>
      </c>
      <c r="W1694" s="6" t="s">
        <v>44</v>
      </c>
      <c r="X1694" s="6" t="s">
        <v>44</v>
      </c>
      <c r="Y1694" s="6" t="s">
        <v>44</v>
      </c>
      <c r="Z1694" s="6" t="s">
        <v>44</v>
      </c>
      <c r="AA1694" s="6" t="s">
        <v>44</v>
      </c>
      <c r="AB1694" s="6" t="s">
        <v>44</v>
      </c>
      <c r="AF1694" s="24"/>
    </row>
    <row r="1695" spans="1:32" x14ac:dyDescent="0.25">
      <c r="A1695" s="5" t="s">
        <v>40</v>
      </c>
      <c r="B1695" s="10" t="s">
        <v>45</v>
      </c>
      <c r="C1695" s="11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F1695" s="24"/>
    </row>
    <row r="1696" spans="1:32" x14ac:dyDescent="0.25">
      <c r="A1696" s="5" t="s">
        <v>40</v>
      </c>
      <c r="B1696" s="10" t="s">
        <v>46</v>
      </c>
      <c r="C1696" s="11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F1696" s="24"/>
    </row>
    <row r="1697" spans="1:32" x14ac:dyDescent="0.25">
      <c r="A1697" s="5" t="s">
        <v>40</v>
      </c>
      <c r="B1697" s="10" t="s">
        <v>47</v>
      </c>
      <c r="C1697" s="11"/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0</v>
      </c>
      <c r="AF1697" s="24"/>
    </row>
    <row r="1698" spans="1:32" x14ac:dyDescent="0.25">
      <c r="A1698" s="5" t="s">
        <v>48</v>
      </c>
      <c r="B1698" s="10"/>
      <c r="C1698" s="11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F1698" s="24"/>
    </row>
    <row r="1699" spans="1:32" x14ac:dyDescent="0.25">
      <c r="A1699" s="5" t="s">
        <v>40</v>
      </c>
      <c r="B1699" s="12" t="s">
        <v>41</v>
      </c>
      <c r="C1699" s="11"/>
      <c r="D1699" s="13">
        <v>1245</v>
      </c>
      <c r="E1699" s="13">
        <v>647</v>
      </c>
      <c r="F1699" s="13">
        <v>646</v>
      </c>
      <c r="G1699" s="13">
        <v>641</v>
      </c>
      <c r="H1699" s="13">
        <v>642</v>
      </c>
      <c r="I1699" s="13">
        <v>650</v>
      </c>
      <c r="J1699" s="13">
        <v>603</v>
      </c>
      <c r="K1699" s="13">
        <v>567</v>
      </c>
      <c r="L1699" s="13">
        <v>565</v>
      </c>
      <c r="M1699" s="13">
        <v>1499</v>
      </c>
      <c r="N1699" s="13">
        <v>1450</v>
      </c>
      <c r="O1699" s="13">
        <v>1455</v>
      </c>
      <c r="P1699" s="13">
        <v>1449</v>
      </c>
      <c r="Q1699" s="13">
        <v>1450</v>
      </c>
      <c r="R1699" s="13">
        <v>1456</v>
      </c>
      <c r="S1699" s="13">
        <v>1337</v>
      </c>
      <c r="T1699" s="13">
        <v>1340</v>
      </c>
      <c r="U1699" s="13">
        <v>1431</v>
      </c>
      <c r="V1699" s="13">
        <v>539</v>
      </c>
      <c r="W1699" s="13">
        <v>578</v>
      </c>
      <c r="X1699" s="13">
        <v>553</v>
      </c>
      <c r="Y1699" s="13">
        <v>569</v>
      </c>
      <c r="Z1699" s="13">
        <v>596</v>
      </c>
      <c r="AA1699" s="13">
        <v>844</v>
      </c>
      <c r="AB1699" s="6">
        <v>22752</v>
      </c>
      <c r="AF1699" s="24"/>
    </row>
    <row r="1700" spans="1:32" x14ac:dyDescent="0.25">
      <c r="A1700" s="5" t="s">
        <v>40</v>
      </c>
      <c r="B1700" s="14" t="s">
        <v>42</v>
      </c>
      <c r="C1700" s="11"/>
      <c r="D1700" s="15">
        <v>1044</v>
      </c>
      <c r="E1700" s="15">
        <v>432</v>
      </c>
      <c r="F1700" s="15">
        <v>431</v>
      </c>
      <c r="G1700" s="15">
        <v>426</v>
      </c>
      <c r="H1700" s="15">
        <v>433</v>
      </c>
      <c r="I1700" s="15">
        <v>460</v>
      </c>
      <c r="J1700" s="15">
        <v>424</v>
      </c>
      <c r="K1700" s="15">
        <v>552</v>
      </c>
      <c r="L1700" s="15">
        <v>550</v>
      </c>
      <c r="M1700" s="15">
        <v>1484</v>
      </c>
      <c r="N1700" s="15">
        <v>1435</v>
      </c>
      <c r="O1700" s="15">
        <v>1388</v>
      </c>
      <c r="P1700" s="15">
        <v>1434</v>
      </c>
      <c r="Q1700" s="15">
        <v>1434</v>
      </c>
      <c r="R1700" s="15">
        <v>1441</v>
      </c>
      <c r="S1700" s="15">
        <v>1322</v>
      </c>
      <c r="T1700" s="15">
        <v>1325</v>
      </c>
      <c r="U1700" s="15">
        <v>1416</v>
      </c>
      <c r="V1700" s="15">
        <v>476</v>
      </c>
      <c r="W1700" s="15">
        <v>363</v>
      </c>
      <c r="X1700" s="15">
        <v>338</v>
      </c>
      <c r="Y1700" s="15">
        <v>345</v>
      </c>
      <c r="Z1700" s="15">
        <v>463</v>
      </c>
      <c r="AA1700" s="15">
        <v>655</v>
      </c>
      <c r="AB1700" s="6">
        <v>20071</v>
      </c>
      <c r="AF1700" s="24"/>
    </row>
    <row r="1701" spans="1:32" x14ac:dyDescent="0.25">
      <c r="A1701" s="5" t="s">
        <v>40</v>
      </c>
      <c r="B1701" s="5" t="s">
        <v>43</v>
      </c>
      <c r="C1701" s="11"/>
      <c r="D1701" s="16">
        <v>201</v>
      </c>
      <c r="E1701" s="16">
        <v>215</v>
      </c>
      <c r="F1701" s="16">
        <v>215</v>
      </c>
      <c r="G1701" s="16">
        <v>215</v>
      </c>
      <c r="H1701" s="16">
        <v>209</v>
      </c>
      <c r="I1701" s="16">
        <v>190</v>
      </c>
      <c r="J1701" s="16">
        <v>179</v>
      </c>
      <c r="K1701" s="16">
        <v>15</v>
      </c>
      <c r="L1701" s="16">
        <v>15</v>
      </c>
      <c r="M1701" s="16">
        <v>15</v>
      </c>
      <c r="N1701" s="16">
        <v>15</v>
      </c>
      <c r="O1701" s="16">
        <v>67</v>
      </c>
      <c r="P1701" s="16">
        <v>15</v>
      </c>
      <c r="Q1701" s="16">
        <v>16</v>
      </c>
      <c r="R1701" s="16">
        <v>15</v>
      </c>
      <c r="S1701" s="16">
        <v>15</v>
      </c>
      <c r="T1701" s="16">
        <v>15</v>
      </c>
      <c r="U1701" s="16">
        <v>15</v>
      </c>
      <c r="V1701" s="16">
        <v>63</v>
      </c>
      <c r="W1701" s="16">
        <v>215</v>
      </c>
      <c r="X1701" s="16">
        <v>215</v>
      </c>
      <c r="Y1701" s="16">
        <v>224</v>
      </c>
      <c r="Z1701" s="16">
        <v>133</v>
      </c>
      <c r="AA1701" s="16">
        <v>189</v>
      </c>
      <c r="AB1701" s="16">
        <v>2681</v>
      </c>
      <c r="AF1701" s="24"/>
    </row>
    <row r="1702" spans="1:32" x14ac:dyDescent="0.25">
      <c r="A1702" s="5" t="s">
        <v>40</v>
      </c>
      <c r="B1702" s="10" t="s">
        <v>7</v>
      </c>
      <c r="C1702" s="11"/>
      <c r="D1702" s="7">
        <v>0.83860000000000001</v>
      </c>
      <c r="E1702" s="7">
        <v>0.66769999999999996</v>
      </c>
      <c r="F1702" s="7">
        <v>0.66720000000000002</v>
      </c>
      <c r="G1702" s="7">
        <v>0.66459999999999997</v>
      </c>
      <c r="H1702" s="7">
        <v>0.67449999999999999</v>
      </c>
      <c r="I1702" s="7">
        <v>0.7077</v>
      </c>
      <c r="J1702" s="7">
        <v>0.70320000000000005</v>
      </c>
      <c r="K1702" s="7">
        <v>0.97350000000000003</v>
      </c>
      <c r="L1702" s="7">
        <v>0.97350000000000003</v>
      </c>
      <c r="M1702" s="7">
        <v>0.99</v>
      </c>
      <c r="N1702" s="7">
        <v>0.98970000000000002</v>
      </c>
      <c r="O1702" s="7">
        <v>0.95399999999999996</v>
      </c>
      <c r="P1702" s="7">
        <v>0.98960000000000004</v>
      </c>
      <c r="Q1702" s="7">
        <v>0.98899999999999999</v>
      </c>
      <c r="R1702" s="7">
        <v>0.98970000000000002</v>
      </c>
      <c r="S1702" s="7">
        <v>0.98880000000000001</v>
      </c>
      <c r="T1702" s="7">
        <v>0.98880000000000001</v>
      </c>
      <c r="U1702" s="7">
        <v>0.98950000000000005</v>
      </c>
      <c r="V1702" s="7">
        <v>0.8831</v>
      </c>
      <c r="W1702" s="7">
        <v>0.628</v>
      </c>
      <c r="X1702" s="7">
        <v>0.61119999999999997</v>
      </c>
      <c r="Y1702" s="7">
        <v>0.60629999999999995</v>
      </c>
      <c r="Z1702" s="7">
        <v>0.77680000000000005</v>
      </c>
      <c r="AA1702" s="7">
        <v>0.77610000000000001</v>
      </c>
      <c r="AB1702" s="7">
        <v>0.88219999999999998</v>
      </c>
      <c r="AF1702" s="24"/>
    </row>
    <row r="1703" spans="1:32" x14ac:dyDescent="0.25">
      <c r="A1703" s="5" t="s">
        <v>40</v>
      </c>
      <c r="B1703" s="10" t="s">
        <v>45</v>
      </c>
      <c r="C1703" s="11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F1703" s="24"/>
    </row>
    <row r="1704" spans="1:32" x14ac:dyDescent="0.25">
      <c r="A1704" s="5" t="s">
        <v>40</v>
      </c>
      <c r="B1704" s="10" t="s">
        <v>46</v>
      </c>
      <c r="C1704" s="11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F1704" s="24"/>
    </row>
    <row r="1705" spans="1:32" x14ac:dyDescent="0.25">
      <c r="A1705" s="5" t="s">
        <v>40</v>
      </c>
      <c r="B1705" s="10" t="s">
        <v>47</v>
      </c>
      <c r="C1705" s="11"/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F1705" s="24"/>
    </row>
    <row r="1706" spans="1:32" ht="12" customHeight="1" x14ac:dyDescent="0.25">
      <c r="A1706" s="28"/>
      <c r="B1706" s="29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  <c r="AE1706" s="29"/>
      <c r="AF1706" s="30"/>
    </row>
    <row r="1707" spans="1:32" x14ac:dyDescent="0.25">
      <c r="A1707" s="25" t="s">
        <v>49</v>
      </c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7"/>
    </row>
    <row r="1708" spans="1:32" x14ac:dyDescent="0.25">
      <c r="A1708" s="31" t="s">
        <v>50</v>
      </c>
      <c r="B1708" s="17" t="s">
        <v>51</v>
      </c>
      <c r="C1708" s="31" t="s">
        <v>53</v>
      </c>
      <c r="D1708" s="31" t="s">
        <v>14</v>
      </c>
      <c r="E1708" s="31" t="s">
        <v>15</v>
      </c>
      <c r="F1708" s="31" t="s">
        <v>16</v>
      </c>
      <c r="G1708" s="31" t="s">
        <v>17</v>
      </c>
      <c r="H1708" s="31" t="s">
        <v>18</v>
      </c>
      <c r="I1708" s="31" t="s">
        <v>19</v>
      </c>
      <c r="J1708" s="31" t="s">
        <v>20</v>
      </c>
      <c r="K1708" s="31" t="s">
        <v>21</v>
      </c>
      <c r="L1708" s="31" t="s">
        <v>22</v>
      </c>
      <c r="M1708" s="31" t="s">
        <v>23</v>
      </c>
      <c r="N1708" s="31" t="s">
        <v>24</v>
      </c>
      <c r="O1708" s="31" t="s">
        <v>25</v>
      </c>
      <c r="P1708" s="31" t="s">
        <v>26</v>
      </c>
      <c r="Q1708" s="31" t="s">
        <v>27</v>
      </c>
      <c r="R1708" s="31" t="s">
        <v>28</v>
      </c>
      <c r="S1708" s="31" t="s">
        <v>29</v>
      </c>
      <c r="T1708" s="31" t="s">
        <v>30</v>
      </c>
      <c r="U1708" s="31" t="s">
        <v>31</v>
      </c>
      <c r="V1708" s="31" t="s">
        <v>32</v>
      </c>
      <c r="W1708" s="31" t="s">
        <v>33</v>
      </c>
      <c r="X1708" s="31" t="s">
        <v>34</v>
      </c>
      <c r="Y1708" s="31" t="s">
        <v>35</v>
      </c>
      <c r="Z1708" s="31" t="s">
        <v>36</v>
      </c>
      <c r="AA1708" s="31" t="s">
        <v>37</v>
      </c>
      <c r="AB1708" s="31" t="s">
        <v>38</v>
      </c>
      <c r="AF1708" s="24"/>
    </row>
    <row r="1709" spans="1:32" x14ac:dyDescent="0.25">
      <c r="A1709" s="32"/>
      <c r="B1709" s="18" t="s">
        <v>52</v>
      </c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F1709" s="24"/>
    </row>
    <row r="1710" spans="1:32" x14ac:dyDescent="0.25">
      <c r="A1710" s="8" t="s">
        <v>39</v>
      </c>
      <c r="B1710" s="9"/>
      <c r="C1710" s="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F1710" s="24"/>
    </row>
    <row r="1711" spans="1:32" x14ac:dyDescent="0.25">
      <c r="A1711" s="8" t="s">
        <v>41</v>
      </c>
      <c r="B1711" s="9"/>
      <c r="C1711" s="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F1711" s="24"/>
    </row>
    <row r="1712" spans="1:32" x14ac:dyDescent="0.25">
      <c r="A1712" s="20" t="s">
        <v>64</v>
      </c>
      <c r="B1712" s="9" t="s">
        <v>44</v>
      </c>
      <c r="C1712" s="9" t="s">
        <v>39</v>
      </c>
      <c r="D1712" s="9">
        <v>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F1712" s="24"/>
    </row>
    <row r="1713" spans="1:32" x14ac:dyDescent="0.25">
      <c r="A1713" s="21"/>
      <c r="B1713" s="22"/>
      <c r="C1713" s="22" t="s">
        <v>40</v>
      </c>
      <c r="D1713" s="23">
        <v>0</v>
      </c>
      <c r="E1713" s="23">
        <v>0</v>
      </c>
      <c r="F1713" s="23">
        <v>0</v>
      </c>
      <c r="G1713" s="23">
        <v>0</v>
      </c>
      <c r="H1713" s="23">
        <v>0</v>
      </c>
      <c r="I1713" s="23">
        <v>0</v>
      </c>
      <c r="J1713" s="23">
        <v>0</v>
      </c>
      <c r="K1713" s="23">
        <v>0</v>
      </c>
      <c r="L1713" s="23">
        <v>0</v>
      </c>
      <c r="M1713" s="23">
        <v>0</v>
      </c>
      <c r="N1713" s="23">
        <v>0</v>
      </c>
      <c r="O1713" s="23">
        <v>0</v>
      </c>
      <c r="P1713" s="23">
        <v>0</v>
      </c>
      <c r="Q1713" s="23">
        <v>0</v>
      </c>
      <c r="R1713" s="23">
        <v>0</v>
      </c>
      <c r="S1713" s="23">
        <v>0</v>
      </c>
      <c r="T1713" s="23">
        <v>0</v>
      </c>
      <c r="U1713" s="23">
        <v>0</v>
      </c>
      <c r="V1713" s="23">
        <v>0</v>
      </c>
      <c r="W1713" s="23">
        <v>0</v>
      </c>
      <c r="X1713" s="23">
        <v>0</v>
      </c>
      <c r="Y1713" s="23">
        <v>0</v>
      </c>
      <c r="Z1713" s="23">
        <v>0</v>
      </c>
      <c r="AA1713" s="23">
        <v>0</v>
      </c>
      <c r="AB1713" s="23">
        <v>0</v>
      </c>
      <c r="AF1713" s="24"/>
    </row>
    <row r="1714" spans="1:32" x14ac:dyDescent="0.25">
      <c r="A1714" s="5" t="s">
        <v>42</v>
      </c>
      <c r="B1714" s="6"/>
      <c r="C1714" s="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F1714" s="24"/>
    </row>
    <row r="1715" spans="1:32" x14ac:dyDescent="0.25">
      <c r="A1715" s="10" t="s">
        <v>64</v>
      </c>
      <c r="B1715" s="6" t="s">
        <v>44</v>
      </c>
      <c r="C1715" s="6" t="s">
        <v>39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0</v>
      </c>
      <c r="AB1715" s="6">
        <v>0</v>
      </c>
      <c r="AF1715" s="24"/>
    </row>
    <row r="1716" spans="1:32" x14ac:dyDescent="0.25">
      <c r="A1716" s="21"/>
      <c r="B1716" s="22"/>
      <c r="C1716" s="22" t="s">
        <v>40</v>
      </c>
      <c r="D1716" s="23">
        <v>0</v>
      </c>
      <c r="E1716" s="23">
        <v>0</v>
      </c>
      <c r="F1716" s="23">
        <v>0</v>
      </c>
      <c r="G1716" s="23">
        <v>0</v>
      </c>
      <c r="H1716" s="23">
        <v>0</v>
      </c>
      <c r="I1716" s="23">
        <v>0</v>
      </c>
      <c r="J1716" s="23">
        <v>0</v>
      </c>
      <c r="K1716" s="23">
        <v>0</v>
      </c>
      <c r="L1716" s="23">
        <v>0</v>
      </c>
      <c r="M1716" s="23">
        <v>0</v>
      </c>
      <c r="N1716" s="23">
        <v>0</v>
      </c>
      <c r="O1716" s="23">
        <v>0</v>
      </c>
      <c r="P1716" s="23">
        <v>0</v>
      </c>
      <c r="Q1716" s="23">
        <v>0</v>
      </c>
      <c r="R1716" s="23">
        <v>0</v>
      </c>
      <c r="S1716" s="23">
        <v>0</v>
      </c>
      <c r="T1716" s="23">
        <v>0</v>
      </c>
      <c r="U1716" s="23">
        <v>0</v>
      </c>
      <c r="V1716" s="23">
        <v>0</v>
      </c>
      <c r="W1716" s="23">
        <v>0</v>
      </c>
      <c r="X1716" s="23">
        <v>0</v>
      </c>
      <c r="Y1716" s="23">
        <v>0</v>
      </c>
      <c r="Z1716" s="23">
        <v>0</v>
      </c>
      <c r="AA1716" s="23">
        <v>0</v>
      </c>
      <c r="AB1716" s="23">
        <v>0</v>
      </c>
      <c r="AF1716" s="24"/>
    </row>
    <row r="1717" spans="1:32" x14ac:dyDescent="0.25">
      <c r="A1717" s="8" t="s">
        <v>48</v>
      </c>
      <c r="B1717" s="9"/>
      <c r="C1717" s="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  <c r="AF1717" s="24"/>
    </row>
    <row r="1718" spans="1:32" x14ac:dyDescent="0.25">
      <c r="A1718" s="8" t="s">
        <v>41</v>
      </c>
      <c r="B1718" s="9"/>
      <c r="C1718" s="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F1718" s="24"/>
    </row>
    <row r="1719" spans="1:32" x14ac:dyDescent="0.25">
      <c r="A1719" s="20" t="s">
        <v>64</v>
      </c>
      <c r="B1719" s="9">
        <v>99721750</v>
      </c>
      <c r="C1719" s="9" t="s">
        <v>48</v>
      </c>
      <c r="D1719" s="9">
        <v>119</v>
      </c>
      <c r="E1719" s="9">
        <v>119</v>
      </c>
      <c r="F1719" s="9">
        <v>119</v>
      </c>
      <c r="G1719" s="9">
        <v>119</v>
      </c>
      <c r="H1719" s="9">
        <v>119</v>
      </c>
      <c r="I1719" s="9">
        <v>119</v>
      </c>
      <c r="J1719" s="9">
        <v>115</v>
      </c>
      <c r="K1719" s="9">
        <v>115</v>
      </c>
      <c r="L1719" s="9">
        <v>116</v>
      </c>
      <c r="M1719" s="9">
        <v>1053</v>
      </c>
      <c r="N1719" s="9">
        <v>1048</v>
      </c>
      <c r="O1719" s="9">
        <v>1052</v>
      </c>
      <c r="P1719" s="9">
        <v>1052</v>
      </c>
      <c r="Q1719" s="9">
        <v>1059</v>
      </c>
      <c r="R1719" s="9">
        <v>1066</v>
      </c>
      <c r="S1719" s="9">
        <v>1066</v>
      </c>
      <c r="T1719" s="9">
        <v>1067</v>
      </c>
      <c r="U1719" s="9">
        <v>1063</v>
      </c>
      <c r="V1719" s="9">
        <v>115</v>
      </c>
      <c r="W1719" s="9">
        <v>117</v>
      </c>
      <c r="X1719" s="9">
        <v>115</v>
      </c>
      <c r="Y1719" s="9">
        <v>117</v>
      </c>
      <c r="Z1719" s="9">
        <v>120</v>
      </c>
      <c r="AA1719" s="9">
        <v>120</v>
      </c>
      <c r="AB1719" s="9">
        <v>11290</v>
      </c>
      <c r="AF1719" s="24"/>
    </row>
    <row r="1720" spans="1:32" x14ac:dyDescent="0.25">
      <c r="A1720" s="20" t="s">
        <v>64</v>
      </c>
      <c r="B1720" s="9">
        <v>99721963</v>
      </c>
      <c r="C1720" s="9" t="s">
        <v>48</v>
      </c>
      <c r="D1720" s="9">
        <v>15</v>
      </c>
      <c r="E1720" s="9">
        <v>15</v>
      </c>
      <c r="F1720" s="9">
        <v>15</v>
      </c>
      <c r="G1720" s="9">
        <v>15</v>
      </c>
      <c r="H1720" s="9">
        <v>15</v>
      </c>
      <c r="I1720" s="9">
        <v>15</v>
      </c>
      <c r="J1720" s="9">
        <v>15</v>
      </c>
      <c r="K1720" s="9">
        <v>15</v>
      </c>
      <c r="L1720" s="9">
        <v>15</v>
      </c>
      <c r="M1720" s="9">
        <v>15</v>
      </c>
      <c r="N1720" s="9">
        <v>15</v>
      </c>
      <c r="O1720" s="9">
        <v>15</v>
      </c>
      <c r="P1720" s="9">
        <v>15</v>
      </c>
      <c r="Q1720" s="9">
        <v>15</v>
      </c>
      <c r="R1720" s="9">
        <v>15</v>
      </c>
      <c r="S1720" s="9">
        <v>15</v>
      </c>
      <c r="T1720" s="9">
        <v>15</v>
      </c>
      <c r="U1720" s="9">
        <v>15</v>
      </c>
      <c r="V1720" s="9">
        <v>15</v>
      </c>
      <c r="W1720" s="9">
        <v>15</v>
      </c>
      <c r="X1720" s="9">
        <v>15</v>
      </c>
      <c r="Y1720" s="9">
        <v>15</v>
      </c>
      <c r="Z1720" s="9">
        <v>15</v>
      </c>
      <c r="AA1720" s="9">
        <v>15</v>
      </c>
      <c r="AB1720" s="9">
        <v>360</v>
      </c>
      <c r="AF1720" s="24"/>
    </row>
    <row r="1721" spans="1:32" x14ac:dyDescent="0.25">
      <c r="A1721" s="20" t="s">
        <v>64</v>
      </c>
      <c r="B1721" s="9">
        <v>99723508</v>
      </c>
      <c r="C1721" s="9" t="s">
        <v>48</v>
      </c>
      <c r="D1721" s="9">
        <v>200</v>
      </c>
      <c r="E1721" s="9">
        <v>200</v>
      </c>
      <c r="F1721" s="9">
        <v>200</v>
      </c>
      <c r="G1721" s="9">
        <v>200</v>
      </c>
      <c r="H1721" s="9">
        <v>200</v>
      </c>
      <c r="I1721" s="9">
        <v>200</v>
      </c>
      <c r="J1721" s="9">
        <v>200</v>
      </c>
      <c r="K1721" s="9">
        <v>200</v>
      </c>
      <c r="L1721" s="9">
        <v>200</v>
      </c>
      <c r="M1721" s="9">
        <v>200</v>
      </c>
      <c r="N1721" s="9">
        <v>200</v>
      </c>
      <c r="O1721" s="9">
        <v>200</v>
      </c>
      <c r="P1721" s="9">
        <v>200</v>
      </c>
      <c r="Q1721" s="9">
        <v>200</v>
      </c>
      <c r="R1721" s="9">
        <v>200</v>
      </c>
      <c r="S1721" s="9">
        <v>200</v>
      </c>
      <c r="T1721" s="9">
        <v>200</v>
      </c>
      <c r="U1721" s="9">
        <v>200</v>
      </c>
      <c r="V1721" s="9">
        <v>200</v>
      </c>
      <c r="W1721" s="9">
        <v>200</v>
      </c>
      <c r="X1721" s="9">
        <v>200</v>
      </c>
      <c r="Y1721" s="9">
        <v>200</v>
      </c>
      <c r="Z1721" s="9">
        <v>200</v>
      </c>
      <c r="AA1721" s="9">
        <v>200</v>
      </c>
      <c r="AB1721" s="9">
        <v>4800</v>
      </c>
      <c r="AF1721" s="24"/>
    </row>
    <row r="1722" spans="1:32" x14ac:dyDescent="0.25">
      <c r="A1722" s="20" t="s">
        <v>64</v>
      </c>
      <c r="B1722" s="9">
        <v>99724840</v>
      </c>
      <c r="C1722" s="9" t="s">
        <v>48</v>
      </c>
      <c r="D1722" s="9">
        <v>250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250</v>
      </c>
      <c r="AF1722" s="24"/>
    </row>
    <row r="1723" spans="1:32" x14ac:dyDescent="0.25">
      <c r="A1723" s="20" t="s">
        <v>64</v>
      </c>
      <c r="B1723" s="9">
        <v>99725085</v>
      </c>
      <c r="C1723" s="9" t="s">
        <v>48</v>
      </c>
      <c r="D1723" s="9">
        <v>661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661</v>
      </c>
      <c r="AF1723" s="24"/>
    </row>
    <row r="1724" spans="1:32" x14ac:dyDescent="0.25">
      <c r="A1724" s="20" t="s">
        <v>64</v>
      </c>
      <c r="B1724" s="9">
        <v>99725176</v>
      </c>
      <c r="C1724" s="9" t="s">
        <v>48</v>
      </c>
      <c r="D1724" s="9">
        <v>0</v>
      </c>
      <c r="E1724" s="9">
        <v>101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101</v>
      </c>
      <c r="AF1724" s="24"/>
    </row>
    <row r="1725" spans="1:32" x14ac:dyDescent="0.25">
      <c r="A1725" s="20" t="s">
        <v>64</v>
      </c>
      <c r="B1725" s="9">
        <v>99725224</v>
      </c>
      <c r="C1725" s="9" t="s">
        <v>48</v>
      </c>
      <c r="D1725" s="9">
        <v>0</v>
      </c>
      <c r="E1725" s="9">
        <v>212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212</v>
      </c>
      <c r="AF1725" s="24"/>
    </row>
    <row r="1726" spans="1:32" x14ac:dyDescent="0.25">
      <c r="A1726" s="20" t="s">
        <v>64</v>
      </c>
      <c r="B1726" s="9">
        <v>99725283</v>
      </c>
      <c r="C1726" s="9" t="s">
        <v>48</v>
      </c>
      <c r="D1726" s="9">
        <v>0</v>
      </c>
      <c r="E1726" s="9">
        <v>0</v>
      </c>
      <c r="F1726" s="9">
        <v>101</v>
      </c>
      <c r="G1726" s="9">
        <v>42</v>
      </c>
      <c r="H1726" s="9">
        <v>42</v>
      </c>
      <c r="I1726" s="9">
        <v>42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227</v>
      </c>
      <c r="AF1726" s="24"/>
    </row>
    <row r="1727" spans="1:32" x14ac:dyDescent="0.25">
      <c r="A1727" s="20" t="s">
        <v>64</v>
      </c>
      <c r="B1727" s="9">
        <v>99725316</v>
      </c>
      <c r="C1727" s="9" t="s">
        <v>48</v>
      </c>
      <c r="D1727" s="9">
        <v>0</v>
      </c>
      <c r="E1727" s="9">
        <v>0</v>
      </c>
      <c r="F1727" s="9">
        <v>203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203</v>
      </c>
      <c r="AF1727" s="24"/>
    </row>
    <row r="1728" spans="1:32" x14ac:dyDescent="0.25">
      <c r="A1728" s="20" t="s">
        <v>64</v>
      </c>
      <c r="B1728" s="9">
        <v>99725319</v>
      </c>
      <c r="C1728" s="9" t="s">
        <v>48</v>
      </c>
      <c r="D1728" s="9">
        <v>0</v>
      </c>
      <c r="E1728" s="9">
        <v>0</v>
      </c>
      <c r="F1728" s="9">
        <v>8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8</v>
      </c>
      <c r="AF1728" s="24"/>
    </row>
    <row r="1729" spans="1:32" x14ac:dyDescent="0.25">
      <c r="A1729" s="20" t="s">
        <v>64</v>
      </c>
      <c r="B1729" s="9">
        <v>99725362</v>
      </c>
      <c r="C1729" s="9" t="s">
        <v>48</v>
      </c>
      <c r="D1729" s="9">
        <v>0</v>
      </c>
      <c r="E1729" s="9">
        <v>0</v>
      </c>
      <c r="F1729" s="9">
        <v>0</v>
      </c>
      <c r="G1729" s="9">
        <v>58</v>
      </c>
      <c r="H1729" s="9">
        <v>59</v>
      </c>
      <c r="I1729" s="9">
        <v>58</v>
      </c>
      <c r="J1729" s="9">
        <v>58</v>
      </c>
      <c r="K1729" s="9">
        <v>58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291</v>
      </c>
      <c r="AF1729" s="24"/>
    </row>
    <row r="1730" spans="1:32" x14ac:dyDescent="0.25">
      <c r="A1730" s="20" t="s">
        <v>64</v>
      </c>
      <c r="B1730" s="9">
        <v>99725392</v>
      </c>
      <c r="C1730" s="9" t="s">
        <v>48</v>
      </c>
      <c r="D1730" s="9">
        <v>0</v>
      </c>
      <c r="E1730" s="9">
        <v>0</v>
      </c>
      <c r="F1730" s="9">
        <v>0</v>
      </c>
      <c r="G1730" s="9">
        <v>207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207</v>
      </c>
      <c r="AF1730" s="24"/>
    </row>
    <row r="1731" spans="1:32" x14ac:dyDescent="0.25">
      <c r="A1731" s="20" t="s">
        <v>64</v>
      </c>
      <c r="B1731" s="9">
        <v>99729169</v>
      </c>
      <c r="C1731" s="9" t="s">
        <v>48</v>
      </c>
      <c r="D1731" s="9">
        <v>0</v>
      </c>
      <c r="E1731" s="9">
        <v>0</v>
      </c>
      <c r="F1731" s="9">
        <v>0</v>
      </c>
      <c r="G1731" s="9">
        <v>0</v>
      </c>
      <c r="H1731" s="9">
        <v>207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207</v>
      </c>
      <c r="AF1731" s="24"/>
    </row>
    <row r="1732" spans="1:32" x14ac:dyDescent="0.25">
      <c r="A1732" s="20" t="s">
        <v>64</v>
      </c>
      <c r="B1732" s="9">
        <v>99729304</v>
      </c>
      <c r="C1732" s="9" t="s">
        <v>48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199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199</v>
      </c>
      <c r="AF1732" s="24"/>
    </row>
    <row r="1733" spans="1:32" x14ac:dyDescent="0.25">
      <c r="A1733" s="20" t="s">
        <v>64</v>
      </c>
      <c r="B1733" s="9">
        <v>99729306</v>
      </c>
      <c r="C1733" s="9" t="s">
        <v>48</v>
      </c>
      <c r="D1733" s="9">
        <v>0</v>
      </c>
      <c r="E1733" s="9">
        <v>0</v>
      </c>
      <c r="F1733" s="9">
        <v>0</v>
      </c>
      <c r="G1733" s="9">
        <v>0</v>
      </c>
      <c r="H1733" s="9">
        <v>0</v>
      </c>
      <c r="I1733" s="9">
        <v>17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17</v>
      </c>
      <c r="AF1733" s="24"/>
    </row>
    <row r="1734" spans="1:32" x14ac:dyDescent="0.25">
      <c r="A1734" s="20" t="s">
        <v>64</v>
      </c>
      <c r="B1734" s="9">
        <v>99729391</v>
      </c>
      <c r="C1734" s="9" t="s">
        <v>48</v>
      </c>
      <c r="D1734" s="9">
        <v>0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84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84</v>
      </c>
      <c r="AF1734" s="24"/>
    </row>
    <row r="1735" spans="1:32" x14ac:dyDescent="0.25">
      <c r="A1735" s="20" t="s">
        <v>64</v>
      </c>
      <c r="B1735" s="9">
        <v>99729433</v>
      </c>
      <c r="C1735" s="9" t="s">
        <v>48</v>
      </c>
      <c r="D1735" s="9">
        <v>0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131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131</v>
      </c>
      <c r="AF1735" s="24"/>
    </row>
    <row r="1736" spans="1:32" x14ac:dyDescent="0.25">
      <c r="A1736" s="20" t="s">
        <v>64</v>
      </c>
      <c r="B1736" s="9">
        <v>99729586</v>
      </c>
      <c r="C1736" s="9" t="s">
        <v>48</v>
      </c>
      <c r="D1736" s="9">
        <v>0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44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44</v>
      </c>
      <c r="AF1736" s="24"/>
    </row>
    <row r="1737" spans="1:32" x14ac:dyDescent="0.25">
      <c r="A1737" s="20" t="s">
        <v>64</v>
      </c>
      <c r="B1737" s="9">
        <v>99729646</v>
      </c>
      <c r="C1737" s="9" t="s">
        <v>48</v>
      </c>
      <c r="D1737" s="9">
        <v>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127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127</v>
      </c>
      <c r="AF1737" s="24"/>
    </row>
    <row r="1738" spans="1:32" x14ac:dyDescent="0.25">
      <c r="A1738" s="20" t="s">
        <v>64</v>
      </c>
      <c r="B1738" s="9">
        <v>99729655</v>
      </c>
      <c r="C1738" s="9" t="s">
        <v>48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8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8</v>
      </c>
      <c r="AF1738" s="24"/>
    </row>
    <row r="1739" spans="1:32" x14ac:dyDescent="0.25">
      <c r="A1739" s="20" t="s">
        <v>64</v>
      </c>
      <c r="B1739" s="9">
        <v>99729967</v>
      </c>
      <c r="C1739" s="9" t="s">
        <v>48</v>
      </c>
      <c r="D1739" s="9">
        <v>0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137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137</v>
      </c>
      <c r="AF1739" s="24"/>
    </row>
    <row r="1740" spans="1:32" x14ac:dyDescent="0.25">
      <c r="A1740" s="20" t="s">
        <v>64</v>
      </c>
      <c r="B1740" s="9">
        <v>99729973</v>
      </c>
      <c r="C1740" s="9" t="s">
        <v>48</v>
      </c>
      <c r="D1740" s="9">
        <v>0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97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97</v>
      </c>
      <c r="AF1740" s="24"/>
    </row>
    <row r="1741" spans="1:32" x14ac:dyDescent="0.25">
      <c r="A1741" s="20" t="s">
        <v>64</v>
      </c>
      <c r="B1741" s="9">
        <v>99730146</v>
      </c>
      <c r="C1741" s="9" t="s">
        <v>48</v>
      </c>
      <c r="D1741" s="9">
        <v>0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40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40</v>
      </c>
      <c r="AF1741" s="24"/>
    </row>
    <row r="1742" spans="1:32" x14ac:dyDescent="0.25">
      <c r="A1742" s="20" t="s">
        <v>64</v>
      </c>
      <c r="B1742" s="9">
        <v>99730195</v>
      </c>
      <c r="C1742" s="9" t="s">
        <v>48</v>
      </c>
      <c r="D1742" s="9">
        <v>0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35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35</v>
      </c>
      <c r="AF1742" s="24"/>
    </row>
    <row r="1743" spans="1:32" x14ac:dyDescent="0.25">
      <c r="A1743" s="20" t="s">
        <v>64</v>
      </c>
      <c r="B1743" s="9">
        <v>99730198</v>
      </c>
      <c r="C1743" s="9" t="s">
        <v>48</v>
      </c>
      <c r="D1743" s="9">
        <v>0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67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67</v>
      </c>
      <c r="AF1743" s="24"/>
    </row>
    <row r="1744" spans="1:32" x14ac:dyDescent="0.25">
      <c r="A1744" s="20" t="s">
        <v>64</v>
      </c>
      <c r="B1744" s="9">
        <v>99730208</v>
      </c>
      <c r="C1744" s="9" t="s">
        <v>48</v>
      </c>
      <c r="D1744" s="9">
        <v>0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89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89</v>
      </c>
      <c r="AF1744" s="24"/>
    </row>
    <row r="1745" spans="1:32" x14ac:dyDescent="0.25">
      <c r="A1745" s="20" t="s">
        <v>64</v>
      </c>
      <c r="B1745" s="9">
        <v>99730557</v>
      </c>
      <c r="C1745" s="9" t="s">
        <v>48</v>
      </c>
      <c r="D1745" s="9">
        <v>0</v>
      </c>
      <c r="E1745" s="9">
        <v>0</v>
      </c>
      <c r="F1745" s="9">
        <v>0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35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35</v>
      </c>
      <c r="AF1745" s="24"/>
    </row>
    <row r="1746" spans="1:32" x14ac:dyDescent="0.25">
      <c r="A1746" s="20" t="s">
        <v>64</v>
      </c>
      <c r="B1746" s="9">
        <v>99730560</v>
      </c>
      <c r="C1746" s="9" t="s">
        <v>48</v>
      </c>
      <c r="D1746" s="9">
        <v>0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152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152</v>
      </c>
      <c r="AF1746" s="24"/>
    </row>
    <row r="1747" spans="1:32" x14ac:dyDescent="0.25">
      <c r="A1747" s="20" t="s">
        <v>64</v>
      </c>
      <c r="B1747" s="9">
        <v>99731009</v>
      </c>
      <c r="C1747" s="9" t="s">
        <v>48</v>
      </c>
      <c r="D1747" s="9">
        <v>0</v>
      </c>
      <c r="E1747" s="9">
        <v>0</v>
      </c>
      <c r="F1747" s="9">
        <v>0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188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188</v>
      </c>
      <c r="AF1747" s="24"/>
    </row>
    <row r="1748" spans="1:32" x14ac:dyDescent="0.25">
      <c r="A1748" s="20" t="s">
        <v>64</v>
      </c>
      <c r="B1748" s="9">
        <v>99731476</v>
      </c>
      <c r="C1748" s="9" t="s">
        <v>48</v>
      </c>
      <c r="D1748" s="9">
        <v>0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182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182</v>
      </c>
      <c r="AF1748" s="24"/>
    </row>
    <row r="1749" spans="1:32" x14ac:dyDescent="0.25">
      <c r="A1749" s="20" t="s">
        <v>64</v>
      </c>
      <c r="B1749" s="9">
        <v>99731919</v>
      </c>
      <c r="C1749" s="9" t="s">
        <v>48</v>
      </c>
      <c r="D1749" s="9">
        <v>0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176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176</v>
      </c>
      <c r="AF1749" s="24"/>
    </row>
    <row r="1750" spans="1:32" x14ac:dyDescent="0.25">
      <c r="A1750" s="20" t="s">
        <v>64</v>
      </c>
      <c r="B1750" s="9">
        <v>99732300</v>
      </c>
      <c r="C1750" s="9" t="s">
        <v>48</v>
      </c>
      <c r="D1750" s="9">
        <v>0</v>
      </c>
      <c r="E1750" s="9">
        <v>0</v>
      </c>
      <c r="F1750" s="9">
        <v>0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175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175</v>
      </c>
      <c r="AF1750" s="24"/>
    </row>
    <row r="1751" spans="1:32" x14ac:dyDescent="0.25">
      <c r="A1751" s="20" t="s">
        <v>64</v>
      </c>
      <c r="B1751" s="9">
        <v>99732484</v>
      </c>
      <c r="C1751" s="9" t="s">
        <v>48</v>
      </c>
      <c r="D1751" s="9">
        <v>0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56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56</v>
      </c>
      <c r="AF1751" s="24"/>
    </row>
    <row r="1752" spans="1:32" x14ac:dyDescent="0.25">
      <c r="A1752" s="20" t="s">
        <v>64</v>
      </c>
      <c r="B1752" s="9">
        <v>99732617</v>
      </c>
      <c r="C1752" s="9" t="s">
        <v>48</v>
      </c>
      <c r="D1752" s="9">
        <v>0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0</v>
      </c>
      <c r="T1752" s="9">
        <v>58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58</v>
      </c>
      <c r="AF1752" s="24"/>
    </row>
    <row r="1753" spans="1:32" x14ac:dyDescent="0.25">
      <c r="A1753" s="20" t="s">
        <v>64</v>
      </c>
      <c r="B1753" s="9">
        <v>99732697</v>
      </c>
      <c r="C1753" s="9" t="s">
        <v>48</v>
      </c>
      <c r="D1753" s="9">
        <v>0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35</v>
      </c>
      <c r="V1753" s="9">
        <v>35</v>
      </c>
      <c r="W1753" s="9">
        <v>35</v>
      </c>
      <c r="X1753" s="9">
        <v>35</v>
      </c>
      <c r="Y1753" s="9">
        <v>35</v>
      </c>
      <c r="Z1753" s="9">
        <v>35</v>
      </c>
      <c r="AA1753" s="9">
        <v>0</v>
      </c>
      <c r="AB1753" s="9">
        <v>210</v>
      </c>
      <c r="AF1753" s="24"/>
    </row>
    <row r="1754" spans="1:32" x14ac:dyDescent="0.25">
      <c r="A1754" s="20" t="s">
        <v>64</v>
      </c>
      <c r="B1754" s="9">
        <v>99732731</v>
      </c>
      <c r="C1754" s="9" t="s">
        <v>48</v>
      </c>
      <c r="D1754" s="9">
        <v>0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118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118</v>
      </c>
      <c r="AF1754" s="24"/>
    </row>
    <row r="1755" spans="1:32" x14ac:dyDescent="0.25">
      <c r="A1755" s="20" t="s">
        <v>64</v>
      </c>
      <c r="B1755" s="9">
        <v>99732857</v>
      </c>
      <c r="C1755" s="9" t="s">
        <v>48</v>
      </c>
      <c r="D1755" s="9">
        <v>0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130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130</v>
      </c>
      <c r="AF1755" s="24"/>
    </row>
    <row r="1756" spans="1:32" x14ac:dyDescent="0.25">
      <c r="A1756" s="20" t="s">
        <v>64</v>
      </c>
      <c r="B1756" s="9">
        <v>99732861</v>
      </c>
      <c r="C1756" s="9" t="s">
        <v>48</v>
      </c>
      <c r="D1756" s="9">
        <v>0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44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44</v>
      </c>
      <c r="AF1756" s="24"/>
    </row>
    <row r="1757" spans="1:32" x14ac:dyDescent="0.25">
      <c r="A1757" s="20" t="s">
        <v>64</v>
      </c>
      <c r="B1757" s="9">
        <v>99732920</v>
      </c>
      <c r="C1757" s="9" t="s">
        <v>48</v>
      </c>
      <c r="D1757" s="9">
        <v>0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54</v>
      </c>
      <c r="X1757" s="9">
        <v>54</v>
      </c>
      <c r="Y1757" s="9">
        <v>54</v>
      </c>
      <c r="Z1757" s="9">
        <v>0</v>
      </c>
      <c r="AA1757" s="9">
        <v>0</v>
      </c>
      <c r="AB1757" s="9">
        <v>162</v>
      </c>
      <c r="AF1757" s="24"/>
    </row>
    <row r="1758" spans="1:32" x14ac:dyDescent="0.25">
      <c r="A1758" s="20" t="s">
        <v>64</v>
      </c>
      <c r="B1758" s="9">
        <v>99732929</v>
      </c>
      <c r="C1758" s="9" t="s">
        <v>48</v>
      </c>
      <c r="D1758" s="9">
        <v>0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35</v>
      </c>
      <c r="AB1758" s="9">
        <v>35</v>
      </c>
      <c r="AF1758" s="24"/>
    </row>
    <row r="1759" spans="1:32" x14ac:dyDescent="0.25">
      <c r="A1759" s="20" t="s">
        <v>64</v>
      </c>
      <c r="B1759" s="9">
        <v>99732942</v>
      </c>
      <c r="C1759" s="9" t="s">
        <v>48</v>
      </c>
      <c r="D1759" s="9">
        <v>0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157</v>
      </c>
      <c r="X1759" s="9">
        <v>0</v>
      </c>
      <c r="Y1759" s="9">
        <v>0</v>
      </c>
      <c r="Z1759" s="9">
        <v>0</v>
      </c>
      <c r="AA1759" s="9">
        <v>0</v>
      </c>
      <c r="AB1759" s="9">
        <v>157</v>
      </c>
      <c r="AF1759" s="24"/>
    </row>
    <row r="1760" spans="1:32" x14ac:dyDescent="0.25">
      <c r="A1760" s="20" t="s">
        <v>64</v>
      </c>
      <c r="B1760" s="9">
        <v>99733019</v>
      </c>
      <c r="C1760" s="9" t="s">
        <v>48</v>
      </c>
      <c r="D1760" s="9">
        <v>0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134</v>
      </c>
      <c r="Y1760" s="9">
        <v>0</v>
      </c>
      <c r="Z1760" s="9">
        <v>0</v>
      </c>
      <c r="AA1760" s="9">
        <v>0</v>
      </c>
      <c r="AB1760" s="9">
        <v>134</v>
      </c>
      <c r="AF1760" s="24"/>
    </row>
    <row r="1761" spans="1:32" x14ac:dyDescent="0.25">
      <c r="A1761" s="20" t="s">
        <v>64</v>
      </c>
      <c r="B1761" s="9">
        <v>99733052</v>
      </c>
      <c r="C1761" s="9" t="s">
        <v>48</v>
      </c>
      <c r="D1761" s="9">
        <v>0</v>
      </c>
      <c r="E1761" s="9">
        <v>0</v>
      </c>
      <c r="F1761" s="9">
        <v>0</v>
      </c>
      <c r="G1761" s="9">
        <v>0</v>
      </c>
      <c r="H1761" s="9">
        <v>0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26</v>
      </c>
      <c r="Z1761" s="9">
        <v>0</v>
      </c>
      <c r="AA1761" s="9">
        <v>0</v>
      </c>
      <c r="AB1761" s="9">
        <v>26</v>
      </c>
      <c r="AF1761" s="24"/>
    </row>
    <row r="1762" spans="1:32" x14ac:dyDescent="0.25">
      <c r="A1762" s="20" t="s">
        <v>64</v>
      </c>
      <c r="B1762" s="9">
        <v>99733078</v>
      </c>
      <c r="C1762" s="9" t="s">
        <v>48</v>
      </c>
      <c r="D1762" s="9">
        <v>0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26</v>
      </c>
      <c r="AA1762" s="9">
        <v>7</v>
      </c>
      <c r="AB1762" s="9">
        <v>33</v>
      </c>
      <c r="AF1762" s="24"/>
    </row>
    <row r="1763" spans="1:32" x14ac:dyDescent="0.25">
      <c r="A1763" s="20" t="s">
        <v>64</v>
      </c>
      <c r="B1763" s="9">
        <v>99733129</v>
      </c>
      <c r="C1763" s="9" t="s">
        <v>48</v>
      </c>
      <c r="D1763" s="9">
        <v>0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61</v>
      </c>
      <c r="Z1763" s="9">
        <v>0</v>
      </c>
      <c r="AA1763" s="9">
        <v>0</v>
      </c>
      <c r="AB1763" s="9">
        <v>61</v>
      </c>
      <c r="AF1763" s="24"/>
    </row>
    <row r="1764" spans="1:32" x14ac:dyDescent="0.25">
      <c r="A1764" s="20" t="s">
        <v>64</v>
      </c>
      <c r="B1764" s="9">
        <v>99733130</v>
      </c>
      <c r="C1764" s="9" t="s">
        <v>48</v>
      </c>
      <c r="D1764" s="9">
        <v>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61</v>
      </c>
      <c r="Z1764" s="9">
        <v>0</v>
      </c>
      <c r="AA1764" s="9">
        <v>0</v>
      </c>
      <c r="AB1764" s="9">
        <v>61</v>
      </c>
      <c r="AF1764" s="24"/>
    </row>
    <row r="1765" spans="1:32" x14ac:dyDescent="0.25">
      <c r="A1765" s="20" t="s">
        <v>64</v>
      </c>
      <c r="B1765" s="9">
        <v>99733173</v>
      </c>
      <c r="C1765" s="9" t="s">
        <v>48</v>
      </c>
      <c r="D1765" s="9">
        <v>0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44</v>
      </c>
      <c r="AA1765" s="9">
        <v>0</v>
      </c>
      <c r="AB1765" s="9">
        <v>44</v>
      </c>
      <c r="AF1765" s="24"/>
    </row>
    <row r="1766" spans="1:32" x14ac:dyDescent="0.25">
      <c r="A1766" s="20" t="s">
        <v>64</v>
      </c>
      <c r="B1766" s="9">
        <v>99733211</v>
      </c>
      <c r="C1766" s="9" t="s">
        <v>48</v>
      </c>
      <c r="D1766" s="9">
        <v>0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57</v>
      </c>
      <c r="AA1766" s="9">
        <v>0</v>
      </c>
      <c r="AB1766" s="9">
        <v>57</v>
      </c>
      <c r="AF1766" s="24"/>
    </row>
    <row r="1767" spans="1:32" x14ac:dyDescent="0.25">
      <c r="A1767" s="20" t="s">
        <v>64</v>
      </c>
      <c r="B1767" s="9">
        <v>99733235</v>
      </c>
      <c r="C1767" s="9" t="s">
        <v>48</v>
      </c>
      <c r="D1767" s="9">
        <v>0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44</v>
      </c>
      <c r="AB1767" s="9">
        <v>44</v>
      </c>
      <c r="AF1767" s="24"/>
    </row>
    <row r="1768" spans="1:32" x14ac:dyDescent="0.25">
      <c r="A1768" s="20" t="s">
        <v>64</v>
      </c>
      <c r="B1768" s="9">
        <v>99733245</v>
      </c>
      <c r="C1768" s="9" t="s">
        <v>48</v>
      </c>
      <c r="D1768" s="9">
        <v>0</v>
      </c>
      <c r="E1768" s="9">
        <v>0</v>
      </c>
      <c r="F1768" s="9">
        <v>0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99</v>
      </c>
      <c r="AA1768" s="9">
        <v>0</v>
      </c>
      <c r="AB1768" s="9">
        <v>99</v>
      </c>
      <c r="AF1768" s="24"/>
    </row>
    <row r="1769" spans="1:32" x14ac:dyDescent="0.25">
      <c r="A1769" s="20" t="s">
        <v>64</v>
      </c>
      <c r="B1769" s="9">
        <v>99733347</v>
      </c>
      <c r="C1769" s="9" t="s">
        <v>48</v>
      </c>
      <c r="D1769" s="9">
        <v>0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58</v>
      </c>
      <c r="AB1769" s="9">
        <v>58</v>
      </c>
      <c r="AF1769" s="24"/>
    </row>
    <row r="1770" spans="1:32" x14ac:dyDescent="0.25">
      <c r="A1770" s="20" t="s">
        <v>64</v>
      </c>
      <c r="B1770" s="9">
        <v>99733361</v>
      </c>
      <c r="C1770" s="9" t="s">
        <v>48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208</v>
      </c>
      <c r="AB1770" s="9">
        <v>208</v>
      </c>
      <c r="AF1770" s="24"/>
    </row>
    <row r="1771" spans="1:32" x14ac:dyDescent="0.25">
      <c r="A1771" s="20" t="s">
        <v>64</v>
      </c>
      <c r="B1771" s="9">
        <v>99733368</v>
      </c>
      <c r="C1771" s="9" t="s">
        <v>48</v>
      </c>
      <c r="D1771" s="9">
        <v>0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157</v>
      </c>
      <c r="AB1771" s="9">
        <v>157</v>
      </c>
      <c r="AF1771" s="24"/>
    </row>
    <row r="1772" spans="1:32" x14ac:dyDescent="0.25">
      <c r="A1772" s="21"/>
      <c r="B1772" s="22"/>
      <c r="C1772" s="22" t="s">
        <v>40</v>
      </c>
      <c r="D1772" s="23">
        <v>1245</v>
      </c>
      <c r="E1772" s="23">
        <v>647</v>
      </c>
      <c r="F1772" s="23">
        <v>646</v>
      </c>
      <c r="G1772" s="23">
        <v>641</v>
      </c>
      <c r="H1772" s="23">
        <v>642</v>
      </c>
      <c r="I1772" s="23">
        <v>650</v>
      </c>
      <c r="J1772" s="23">
        <v>603</v>
      </c>
      <c r="K1772" s="23">
        <v>567</v>
      </c>
      <c r="L1772" s="23">
        <v>565</v>
      </c>
      <c r="M1772" s="23">
        <v>1499</v>
      </c>
      <c r="N1772" s="23">
        <v>1450</v>
      </c>
      <c r="O1772" s="23">
        <v>1455</v>
      </c>
      <c r="P1772" s="23">
        <v>1449</v>
      </c>
      <c r="Q1772" s="23">
        <v>1450</v>
      </c>
      <c r="R1772" s="23">
        <v>1456</v>
      </c>
      <c r="S1772" s="23">
        <v>1337</v>
      </c>
      <c r="T1772" s="23">
        <v>1340</v>
      </c>
      <c r="U1772" s="23">
        <v>1431</v>
      </c>
      <c r="V1772" s="23">
        <v>539</v>
      </c>
      <c r="W1772" s="23">
        <v>578</v>
      </c>
      <c r="X1772" s="23">
        <v>553</v>
      </c>
      <c r="Y1772" s="23">
        <v>569</v>
      </c>
      <c r="Z1772" s="23">
        <v>596</v>
      </c>
      <c r="AA1772" s="23">
        <v>844</v>
      </c>
      <c r="AB1772" s="23">
        <v>22752</v>
      </c>
      <c r="AF1772" s="24"/>
    </row>
    <row r="1773" spans="1:32" x14ac:dyDescent="0.25">
      <c r="A1773" s="5" t="s">
        <v>42</v>
      </c>
      <c r="B1773" s="6"/>
      <c r="C1773" s="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F1773" s="24"/>
    </row>
    <row r="1774" spans="1:32" x14ac:dyDescent="0.25">
      <c r="A1774" s="10" t="s">
        <v>64</v>
      </c>
      <c r="B1774" s="6">
        <v>99721750</v>
      </c>
      <c r="C1774" s="6" t="s">
        <v>48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5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5</v>
      </c>
      <c r="AF1774" s="24"/>
    </row>
    <row r="1775" spans="1:32" x14ac:dyDescent="0.25">
      <c r="A1775" s="10" t="s">
        <v>64</v>
      </c>
      <c r="B1775" s="6">
        <v>99721750</v>
      </c>
      <c r="C1775" s="6" t="s">
        <v>48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3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3</v>
      </c>
      <c r="AF1775" s="24"/>
    </row>
    <row r="1776" spans="1:32" x14ac:dyDescent="0.25">
      <c r="A1776" s="10" t="s">
        <v>64</v>
      </c>
      <c r="B1776" s="6">
        <v>99721750</v>
      </c>
      <c r="C1776" s="6" t="s">
        <v>48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0</v>
      </c>
      <c r="AF1776" s="24"/>
    </row>
    <row r="1777" spans="1:32" x14ac:dyDescent="0.25">
      <c r="A1777" s="10" t="s">
        <v>64</v>
      </c>
      <c r="B1777" s="6">
        <v>99721750</v>
      </c>
      <c r="C1777" s="6" t="s">
        <v>48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0</v>
      </c>
      <c r="AB1777" s="6">
        <v>0</v>
      </c>
      <c r="AF1777" s="24"/>
    </row>
    <row r="1778" spans="1:32" x14ac:dyDescent="0.25">
      <c r="A1778" s="10" t="s">
        <v>64</v>
      </c>
      <c r="B1778" s="6">
        <v>99721750</v>
      </c>
      <c r="C1778" s="6" t="s">
        <v>48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407</v>
      </c>
      <c r="N1778" s="6">
        <v>402</v>
      </c>
      <c r="O1778" s="6">
        <v>402</v>
      </c>
      <c r="P1778" s="6">
        <v>402</v>
      </c>
      <c r="Q1778" s="6">
        <v>407</v>
      </c>
      <c r="R1778" s="6">
        <v>412</v>
      </c>
      <c r="S1778" s="6">
        <v>412</v>
      </c>
      <c r="T1778" s="6">
        <v>412</v>
      </c>
      <c r="U1778" s="6">
        <v>407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3663</v>
      </c>
      <c r="AF1778" s="24"/>
    </row>
    <row r="1779" spans="1:32" x14ac:dyDescent="0.25">
      <c r="A1779" s="10" t="s">
        <v>64</v>
      </c>
      <c r="B1779" s="6">
        <v>99721750</v>
      </c>
      <c r="C1779" s="6" t="s">
        <v>48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523</v>
      </c>
      <c r="N1779" s="6">
        <v>523</v>
      </c>
      <c r="O1779" s="6">
        <v>523</v>
      </c>
      <c r="P1779" s="6">
        <v>523</v>
      </c>
      <c r="Q1779" s="6">
        <v>523</v>
      </c>
      <c r="R1779" s="6">
        <v>523</v>
      </c>
      <c r="S1779" s="6">
        <v>523</v>
      </c>
      <c r="T1779" s="6">
        <v>523</v>
      </c>
      <c r="U1779" s="6">
        <v>523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4707</v>
      </c>
      <c r="AF1779" s="24"/>
    </row>
    <row r="1780" spans="1:32" x14ac:dyDescent="0.25">
      <c r="A1780" s="10" t="s">
        <v>64</v>
      </c>
      <c r="B1780" s="6">
        <v>99721750</v>
      </c>
      <c r="C1780" s="6" t="s">
        <v>48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1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1</v>
      </c>
      <c r="AF1780" s="24"/>
    </row>
    <row r="1781" spans="1:32" x14ac:dyDescent="0.25">
      <c r="A1781" s="10" t="s">
        <v>64</v>
      </c>
      <c r="B1781" s="6">
        <v>99721750</v>
      </c>
      <c r="C1781" s="6" t="s">
        <v>48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4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4</v>
      </c>
      <c r="AF1781" s="24"/>
    </row>
    <row r="1782" spans="1:32" x14ac:dyDescent="0.25">
      <c r="A1782" s="10" t="s">
        <v>64</v>
      </c>
      <c r="B1782" s="6">
        <v>99721750</v>
      </c>
      <c r="C1782" s="6" t="s">
        <v>48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3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3</v>
      </c>
      <c r="AF1782" s="24"/>
    </row>
    <row r="1783" spans="1:32" x14ac:dyDescent="0.25">
      <c r="A1783" s="10" t="s">
        <v>64</v>
      </c>
      <c r="B1783" s="6">
        <v>99721750</v>
      </c>
      <c r="C1783" s="6" t="s">
        <v>48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2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2</v>
      </c>
      <c r="AF1783" s="24"/>
    </row>
    <row r="1784" spans="1:32" x14ac:dyDescent="0.25">
      <c r="A1784" s="10" t="s">
        <v>64</v>
      </c>
      <c r="B1784" s="6">
        <v>99721750</v>
      </c>
      <c r="C1784" s="6" t="s">
        <v>48</v>
      </c>
      <c r="D1784" s="6">
        <v>14</v>
      </c>
      <c r="E1784" s="6">
        <v>14</v>
      </c>
      <c r="F1784" s="6">
        <v>14</v>
      </c>
      <c r="G1784" s="6">
        <v>14</v>
      </c>
      <c r="H1784" s="6">
        <v>14</v>
      </c>
      <c r="I1784" s="6">
        <v>14</v>
      </c>
      <c r="J1784" s="6">
        <v>10</v>
      </c>
      <c r="K1784" s="6">
        <v>10</v>
      </c>
      <c r="L1784" s="6">
        <v>11</v>
      </c>
      <c r="M1784" s="6">
        <v>11</v>
      </c>
      <c r="N1784" s="6">
        <v>10</v>
      </c>
      <c r="O1784" s="6">
        <v>11</v>
      </c>
      <c r="P1784" s="6">
        <v>9</v>
      </c>
      <c r="Q1784" s="6">
        <v>10</v>
      </c>
      <c r="R1784" s="6">
        <v>9</v>
      </c>
      <c r="S1784" s="6">
        <v>8</v>
      </c>
      <c r="T1784" s="6">
        <v>9</v>
      </c>
      <c r="U1784" s="6">
        <v>9</v>
      </c>
      <c r="V1784" s="6">
        <v>10</v>
      </c>
      <c r="W1784" s="6">
        <v>12</v>
      </c>
      <c r="X1784" s="6">
        <v>10</v>
      </c>
      <c r="Y1784" s="6">
        <v>12</v>
      </c>
      <c r="Z1784" s="6">
        <v>15</v>
      </c>
      <c r="AA1784" s="6">
        <v>15</v>
      </c>
      <c r="AB1784" s="6">
        <v>275</v>
      </c>
      <c r="AF1784" s="24"/>
    </row>
    <row r="1785" spans="1:32" x14ac:dyDescent="0.25">
      <c r="A1785" s="10" t="s">
        <v>64</v>
      </c>
      <c r="B1785" s="6">
        <v>99721750</v>
      </c>
      <c r="C1785" s="6" t="s">
        <v>48</v>
      </c>
      <c r="D1785" s="6">
        <v>5</v>
      </c>
      <c r="E1785" s="6">
        <v>5</v>
      </c>
      <c r="F1785" s="6">
        <v>5</v>
      </c>
      <c r="G1785" s="6">
        <v>5</v>
      </c>
      <c r="H1785" s="6">
        <v>5</v>
      </c>
      <c r="I1785" s="6">
        <v>5</v>
      </c>
      <c r="J1785" s="6">
        <v>5</v>
      </c>
      <c r="K1785" s="6">
        <v>5</v>
      </c>
      <c r="L1785" s="6">
        <v>5</v>
      </c>
      <c r="M1785" s="6">
        <v>12</v>
      </c>
      <c r="N1785" s="6">
        <v>13</v>
      </c>
      <c r="O1785" s="6">
        <v>16</v>
      </c>
      <c r="P1785" s="6">
        <v>18</v>
      </c>
      <c r="Q1785" s="6">
        <v>18</v>
      </c>
      <c r="R1785" s="6">
        <v>18</v>
      </c>
      <c r="S1785" s="6">
        <v>18</v>
      </c>
      <c r="T1785" s="6">
        <v>20</v>
      </c>
      <c r="U1785" s="6">
        <v>21</v>
      </c>
      <c r="V1785" s="6">
        <v>3</v>
      </c>
      <c r="W1785" s="6">
        <v>5</v>
      </c>
      <c r="X1785" s="6">
        <v>5</v>
      </c>
      <c r="Y1785" s="6">
        <v>5</v>
      </c>
      <c r="Z1785" s="6">
        <v>5</v>
      </c>
      <c r="AA1785" s="6">
        <v>5</v>
      </c>
      <c r="AB1785" s="6">
        <v>227</v>
      </c>
      <c r="AF1785" s="24"/>
    </row>
    <row r="1786" spans="1:32" x14ac:dyDescent="0.25">
      <c r="A1786" s="10" t="s">
        <v>64</v>
      </c>
      <c r="B1786" s="6">
        <v>99721750</v>
      </c>
      <c r="C1786" s="6" t="s">
        <v>48</v>
      </c>
      <c r="D1786" s="6">
        <v>50</v>
      </c>
      <c r="E1786" s="6">
        <v>50</v>
      </c>
      <c r="F1786" s="6">
        <v>50</v>
      </c>
      <c r="G1786" s="6">
        <v>50</v>
      </c>
      <c r="H1786" s="6">
        <v>50</v>
      </c>
      <c r="I1786" s="6">
        <v>50</v>
      </c>
      <c r="J1786" s="6">
        <v>50</v>
      </c>
      <c r="K1786" s="6">
        <v>50</v>
      </c>
      <c r="L1786" s="6">
        <v>50</v>
      </c>
      <c r="M1786" s="6">
        <v>50</v>
      </c>
      <c r="N1786" s="6">
        <v>50</v>
      </c>
      <c r="O1786" s="6">
        <v>50</v>
      </c>
      <c r="P1786" s="6">
        <v>50</v>
      </c>
      <c r="Q1786" s="6">
        <v>50</v>
      </c>
      <c r="R1786" s="6">
        <v>50</v>
      </c>
      <c r="S1786" s="6">
        <v>50</v>
      </c>
      <c r="T1786" s="6">
        <v>50</v>
      </c>
      <c r="U1786" s="6">
        <v>50</v>
      </c>
      <c r="V1786" s="6">
        <v>50</v>
      </c>
      <c r="W1786" s="6">
        <v>50</v>
      </c>
      <c r="X1786" s="6">
        <v>50</v>
      </c>
      <c r="Y1786" s="6">
        <v>50</v>
      </c>
      <c r="Z1786" s="6">
        <v>50</v>
      </c>
      <c r="AA1786" s="6">
        <v>50</v>
      </c>
      <c r="AB1786" s="6">
        <v>1200</v>
      </c>
      <c r="AF1786" s="24"/>
    </row>
    <row r="1787" spans="1:32" x14ac:dyDescent="0.25">
      <c r="A1787" s="10" t="s">
        <v>64</v>
      </c>
      <c r="B1787" s="6">
        <v>99721750</v>
      </c>
      <c r="C1787" s="6" t="s">
        <v>48</v>
      </c>
      <c r="D1787" s="6">
        <v>50</v>
      </c>
      <c r="E1787" s="6">
        <v>50</v>
      </c>
      <c r="F1787" s="6">
        <v>50</v>
      </c>
      <c r="G1787" s="6">
        <v>50</v>
      </c>
      <c r="H1787" s="6">
        <v>50</v>
      </c>
      <c r="I1787" s="6">
        <v>50</v>
      </c>
      <c r="J1787" s="6">
        <v>50</v>
      </c>
      <c r="K1787" s="6">
        <v>50</v>
      </c>
      <c r="L1787" s="6">
        <v>50</v>
      </c>
      <c r="M1787" s="6">
        <v>50</v>
      </c>
      <c r="N1787" s="6">
        <v>50</v>
      </c>
      <c r="O1787" s="6">
        <v>50</v>
      </c>
      <c r="P1787" s="6">
        <v>50</v>
      </c>
      <c r="Q1787" s="6">
        <v>50</v>
      </c>
      <c r="R1787" s="6">
        <v>50</v>
      </c>
      <c r="S1787" s="6">
        <v>50</v>
      </c>
      <c r="T1787" s="6">
        <v>50</v>
      </c>
      <c r="U1787" s="6">
        <v>50</v>
      </c>
      <c r="V1787" s="6">
        <v>50</v>
      </c>
      <c r="W1787" s="6">
        <v>50</v>
      </c>
      <c r="X1787" s="6">
        <v>50</v>
      </c>
      <c r="Y1787" s="6">
        <v>50</v>
      </c>
      <c r="Z1787" s="6">
        <v>50</v>
      </c>
      <c r="AA1787" s="6">
        <v>50</v>
      </c>
      <c r="AB1787" s="6">
        <v>1200</v>
      </c>
      <c r="AF1787" s="24"/>
    </row>
    <row r="1788" spans="1:32" x14ac:dyDescent="0.25">
      <c r="A1788" s="10" t="s">
        <v>64</v>
      </c>
      <c r="B1788" s="6">
        <v>99721963</v>
      </c>
      <c r="C1788" s="6" t="s">
        <v>48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F1788" s="24"/>
    </row>
    <row r="1789" spans="1:32" x14ac:dyDescent="0.25">
      <c r="A1789" s="10" t="s">
        <v>64</v>
      </c>
      <c r="B1789" s="6">
        <v>99723508</v>
      </c>
      <c r="C1789" s="6" t="s">
        <v>48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6</v>
      </c>
      <c r="J1789" s="6">
        <v>0</v>
      </c>
      <c r="K1789" s="6">
        <v>32</v>
      </c>
      <c r="L1789" s="6">
        <v>30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8</v>
      </c>
      <c r="W1789" s="6">
        <v>0</v>
      </c>
      <c r="X1789" s="6">
        <v>0</v>
      </c>
      <c r="Y1789" s="6">
        <v>0</v>
      </c>
      <c r="Z1789" s="6">
        <v>9</v>
      </c>
      <c r="AA1789" s="6">
        <v>6</v>
      </c>
      <c r="AB1789" s="6">
        <v>91</v>
      </c>
      <c r="AF1789" s="24"/>
    </row>
    <row r="1790" spans="1:32" x14ac:dyDescent="0.25">
      <c r="A1790" s="10" t="s">
        <v>64</v>
      </c>
      <c r="B1790" s="6">
        <v>99723508</v>
      </c>
      <c r="C1790" s="6" t="s">
        <v>48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7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45</v>
      </c>
      <c r="AA1790" s="6">
        <v>0</v>
      </c>
      <c r="AB1790" s="6">
        <v>52</v>
      </c>
      <c r="AF1790" s="24"/>
    </row>
    <row r="1791" spans="1:32" x14ac:dyDescent="0.25">
      <c r="A1791" s="10" t="s">
        <v>64</v>
      </c>
      <c r="B1791" s="6">
        <v>99723508</v>
      </c>
      <c r="C1791" s="6" t="s">
        <v>48</v>
      </c>
      <c r="D1791" s="6">
        <v>7</v>
      </c>
      <c r="E1791" s="6">
        <v>0</v>
      </c>
      <c r="F1791" s="6">
        <v>0</v>
      </c>
      <c r="G1791" s="6">
        <v>0</v>
      </c>
      <c r="H1791" s="6">
        <v>3</v>
      </c>
      <c r="I1791" s="6">
        <v>0</v>
      </c>
      <c r="J1791" s="6">
        <v>2</v>
      </c>
      <c r="K1791" s="6">
        <v>99</v>
      </c>
      <c r="L1791" s="6">
        <v>99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75</v>
      </c>
      <c r="W1791" s="6">
        <v>0</v>
      </c>
      <c r="X1791" s="6">
        <v>0</v>
      </c>
      <c r="Y1791" s="6">
        <v>0</v>
      </c>
      <c r="Z1791" s="6">
        <v>0</v>
      </c>
      <c r="AA1791" s="6">
        <v>0</v>
      </c>
      <c r="AB1791" s="6">
        <v>285</v>
      </c>
      <c r="AF1791" s="24"/>
    </row>
    <row r="1792" spans="1:32" x14ac:dyDescent="0.25">
      <c r="A1792" s="10" t="s">
        <v>64</v>
      </c>
      <c r="B1792" s="6">
        <v>99723508</v>
      </c>
      <c r="C1792" s="6" t="s">
        <v>48</v>
      </c>
      <c r="D1792" s="6">
        <v>7</v>
      </c>
      <c r="E1792" s="6">
        <v>0</v>
      </c>
      <c r="F1792" s="6">
        <v>0</v>
      </c>
      <c r="G1792" s="6">
        <v>0</v>
      </c>
      <c r="H1792" s="6">
        <v>3</v>
      </c>
      <c r="I1792" s="6">
        <v>12</v>
      </c>
      <c r="J1792" s="6">
        <v>34</v>
      </c>
      <c r="K1792" s="6">
        <v>69</v>
      </c>
      <c r="L1792" s="6">
        <v>71</v>
      </c>
      <c r="M1792" s="6">
        <v>200</v>
      </c>
      <c r="N1792" s="6">
        <v>200</v>
      </c>
      <c r="O1792" s="6">
        <v>148</v>
      </c>
      <c r="P1792" s="6">
        <v>200</v>
      </c>
      <c r="Q1792" s="6">
        <v>200</v>
      </c>
      <c r="R1792" s="6">
        <v>200</v>
      </c>
      <c r="S1792" s="6">
        <v>200</v>
      </c>
      <c r="T1792" s="6">
        <v>200</v>
      </c>
      <c r="U1792" s="6">
        <v>200</v>
      </c>
      <c r="V1792" s="6">
        <v>69</v>
      </c>
      <c r="W1792" s="6">
        <v>0</v>
      </c>
      <c r="X1792" s="6">
        <v>0</v>
      </c>
      <c r="Y1792" s="6">
        <v>14</v>
      </c>
      <c r="Z1792" s="6">
        <v>0</v>
      </c>
      <c r="AA1792" s="6">
        <v>20</v>
      </c>
      <c r="AB1792" s="6">
        <v>2047</v>
      </c>
      <c r="AF1792" s="24"/>
    </row>
    <row r="1793" spans="1:32" x14ac:dyDescent="0.25">
      <c r="A1793" s="10" t="s">
        <v>64</v>
      </c>
      <c r="B1793" s="6">
        <v>99723508</v>
      </c>
      <c r="C1793" s="6" t="s">
        <v>48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9</v>
      </c>
      <c r="AA1793" s="6">
        <v>0</v>
      </c>
      <c r="AB1793" s="6">
        <v>9</v>
      </c>
      <c r="AF1793" s="24"/>
    </row>
    <row r="1794" spans="1:32" x14ac:dyDescent="0.25">
      <c r="A1794" s="10" t="s">
        <v>64</v>
      </c>
      <c r="B1794" s="6">
        <v>99723508</v>
      </c>
      <c r="C1794" s="6" t="s">
        <v>48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19</v>
      </c>
      <c r="AA1794" s="6">
        <v>0</v>
      </c>
      <c r="AB1794" s="6">
        <v>19</v>
      </c>
      <c r="AF1794" s="24"/>
    </row>
    <row r="1795" spans="1:32" x14ac:dyDescent="0.25">
      <c r="A1795" s="10" t="s">
        <v>64</v>
      </c>
      <c r="B1795" s="6">
        <v>99724840</v>
      </c>
      <c r="C1795" s="6" t="s">
        <v>48</v>
      </c>
      <c r="D1795" s="6">
        <v>100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100</v>
      </c>
      <c r="AF1795" s="24"/>
    </row>
    <row r="1796" spans="1:32" x14ac:dyDescent="0.25">
      <c r="A1796" s="10" t="s">
        <v>64</v>
      </c>
      <c r="B1796" s="6">
        <v>99724840</v>
      </c>
      <c r="C1796" s="6" t="s">
        <v>48</v>
      </c>
      <c r="D1796" s="6">
        <v>150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150</v>
      </c>
      <c r="AF1796" s="24"/>
    </row>
    <row r="1797" spans="1:32" x14ac:dyDescent="0.25">
      <c r="A1797" s="10" t="s">
        <v>64</v>
      </c>
      <c r="B1797" s="6">
        <v>99725085</v>
      </c>
      <c r="C1797" s="6" t="s">
        <v>48</v>
      </c>
      <c r="D1797" s="6">
        <v>90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90</v>
      </c>
      <c r="AF1797" s="24"/>
    </row>
    <row r="1798" spans="1:32" x14ac:dyDescent="0.25">
      <c r="A1798" s="10" t="s">
        <v>64</v>
      </c>
      <c r="B1798" s="6">
        <v>99725085</v>
      </c>
      <c r="C1798" s="6" t="s">
        <v>48</v>
      </c>
      <c r="D1798" s="6">
        <v>69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69</v>
      </c>
      <c r="AF1798" s="24"/>
    </row>
    <row r="1799" spans="1:32" x14ac:dyDescent="0.25">
      <c r="A1799" s="10" t="s">
        <v>64</v>
      </c>
      <c r="B1799" s="6">
        <v>99725085</v>
      </c>
      <c r="C1799" s="6" t="s">
        <v>48</v>
      </c>
      <c r="D1799" s="6">
        <v>45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45</v>
      </c>
      <c r="AF1799" s="24"/>
    </row>
    <row r="1800" spans="1:32" x14ac:dyDescent="0.25">
      <c r="A1800" s="10" t="s">
        <v>64</v>
      </c>
      <c r="B1800" s="6">
        <v>99725085</v>
      </c>
      <c r="C1800" s="6" t="s">
        <v>48</v>
      </c>
      <c r="D1800" s="6">
        <v>12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12</v>
      </c>
      <c r="AF1800" s="24"/>
    </row>
    <row r="1801" spans="1:32" x14ac:dyDescent="0.25">
      <c r="A1801" s="10" t="s">
        <v>64</v>
      </c>
      <c r="B1801" s="6">
        <v>99725085</v>
      </c>
      <c r="C1801" s="6" t="s">
        <v>48</v>
      </c>
      <c r="D1801" s="6">
        <v>6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6</v>
      </c>
      <c r="AF1801" s="24"/>
    </row>
    <row r="1802" spans="1:32" x14ac:dyDescent="0.25">
      <c r="A1802" s="10" t="s">
        <v>64</v>
      </c>
      <c r="B1802" s="6">
        <v>99725085</v>
      </c>
      <c r="C1802" s="6" t="s">
        <v>48</v>
      </c>
      <c r="D1802" s="6">
        <v>59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59</v>
      </c>
      <c r="AF1802" s="24"/>
    </row>
    <row r="1803" spans="1:32" x14ac:dyDescent="0.25">
      <c r="A1803" s="10" t="s">
        <v>64</v>
      </c>
      <c r="B1803" s="6">
        <v>99725085</v>
      </c>
      <c r="C1803" s="6" t="s">
        <v>48</v>
      </c>
      <c r="D1803" s="6">
        <v>30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30</v>
      </c>
      <c r="AF1803" s="24"/>
    </row>
    <row r="1804" spans="1:32" x14ac:dyDescent="0.25">
      <c r="A1804" s="10" t="s">
        <v>64</v>
      </c>
      <c r="B1804" s="6">
        <v>99725085</v>
      </c>
      <c r="C1804" s="6" t="s">
        <v>48</v>
      </c>
      <c r="D1804" s="6">
        <v>126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126</v>
      </c>
      <c r="AF1804" s="24"/>
    </row>
    <row r="1805" spans="1:32" x14ac:dyDescent="0.25">
      <c r="A1805" s="10" t="s">
        <v>64</v>
      </c>
      <c r="B1805" s="6">
        <v>99725085</v>
      </c>
      <c r="C1805" s="6" t="s">
        <v>48</v>
      </c>
      <c r="D1805" s="6">
        <v>52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52</v>
      </c>
      <c r="AF1805" s="24"/>
    </row>
    <row r="1806" spans="1:32" x14ac:dyDescent="0.25">
      <c r="A1806" s="10" t="s">
        <v>64</v>
      </c>
      <c r="B1806" s="6">
        <v>99725085</v>
      </c>
      <c r="C1806" s="6" t="s">
        <v>48</v>
      </c>
      <c r="D1806" s="6">
        <v>65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6">
        <v>0</v>
      </c>
      <c r="AB1806" s="6">
        <v>65</v>
      </c>
      <c r="AF1806" s="24"/>
    </row>
    <row r="1807" spans="1:32" x14ac:dyDescent="0.25">
      <c r="A1807" s="10" t="s">
        <v>64</v>
      </c>
      <c r="B1807" s="6">
        <v>99725085</v>
      </c>
      <c r="C1807" s="6" t="s">
        <v>48</v>
      </c>
      <c r="D1807" s="6">
        <v>107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107</v>
      </c>
      <c r="AF1807" s="24"/>
    </row>
    <row r="1808" spans="1:32" x14ac:dyDescent="0.25">
      <c r="A1808" s="10" t="s">
        <v>64</v>
      </c>
      <c r="B1808" s="6">
        <v>99725176</v>
      </c>
      <c r="C1808" s="6" t="s">
        <v>48</v>
      </c>
      <c r="D1808" s="6">
        <v>0</v>
      </c>
      <c r="E1808" s="6">
        <v>12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  <c r="AB1808" s="6">
        <v>12</v>
      </c>
      <c r="AF1808" s="24"/>
    </row>
    <row r="1809" spans="1:32" x14ac:dyDescent="0.25">
      <c r="A1809" s="10" t="s">
        <v>64</v>
      </c>
      <c r="B1809" s="6">
        <v>99725176</v>
      </c>
      <c r="C1809" s="6" t="s">
        <v>48</v>
      </c>
      <c r="D1809" s="6">
        <v>0</v>
      </c>
      <c r="E1809" s="6">
        <v>59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0</v>
      </c>
      <c r="Z1809" s="6">
        <v>0</v>
      </c>
      <c r="AA1809" s="6">
        <v>0</v>
      </c>
      <c r="AB1809" s="6">
        <v>59</v>
      </c>
      <c r="AF1809" s="24"/>
    </row>
    <row r="1810" spans="1:32" x14ac:dyDescent="0.25">
      <c r="A1810" s="10" t="s">
        <v>64</v>
      </c>
      <c r="B1810" s="6">
        <v>99725176</v>
      </c>
      <c r="C1810" s="6" t="s">
        <v>48</v>
      </c>
      <c r="D1810" s="6">
        <v>0</v>
      </c>
      <c r="E1810" s="6">
        <v>30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30</v>
      </c>
      <c r="AF1810" s="24"/>
    </row>
    <row r="1811" spans="1:32" x14ac:dyDescent="0.25">
      <c r="A1811" s="10" t="s">
        <v>64</v>
      </c>
      <c r="B1811" s="6">
        <v>99725224</v>
      </c>
      <c r="C1811" s="6" t="s">
        <v>48</v>
      </c>
      <c r="D1811" s="6">
        <v>0</v>
      </c>
      <c r="E1811" s="6">
        <v>90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90</v>
      </c>
      <c r="AF1811" s="24"/>
    </row>
    <row r="1812" spans="1:32" x14ac:dyDescent="0.25">
      <c r="A1812" s="10" t="s">
        <v>64</v>
      </c>
      <c r="B1812" s="6">
        <v>99725224</v>
      </c>
      <c r="C1812" s="6" t="s">
        <v>48</v>
      </c>
      <c r="D1812" s="6">
        <v>0</v>
      </c>
      <c r="E1812" s="6">
        <v>68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68</v>
      </c>
      <c r="AF1812" s="24"/>
    </row>
    <row r="1813" spans="1:32" x14ac:dyDescent="0.25">
      <c r="A1813" s="10" t="s">
        <v>64</v>
      </c>
      <c r="B1813" s="6">
        <v>99725224</v>
      </c>
      <c r="C1813" s="6" t="s">
        <v>48</v>
      </c>
      <c r="D1813" s="6">
        <v>0</v>
      </c>
      <c r="E1813" s="6">
        <v>46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46</v>
      </c>
      <c r="AF1813" s="24"/>
    </row>
    <row r="1814" spans="1:32" x14ac:dyDescent="0.25">
      <c r="A1814" s="10" t="s">
        <v>64</v>
      </c>
      <c r="B1814" s="6">
        <v>99725224</v>
      </c>
      <c r="C1814" s="6" t="s">
        <v>48</v>
      </c>
      <c r="D1814" s="6">
        <v>0</v>
      </c>
      <c r="E1814" s="6">
        <v>8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8</v>
      </c>
      <c r="AF1814" s="24"/>
    </row>
    <row r="1815" spans="1:32" x14ac:dyDescent="0.25">
      <c r="A1815" s="10" t="s">
        <v>64</v>
      </c>
      <c r="B1815" s="6">
        <v>99725283</v>
      </c>
      <c r="C1815" s="6" t="s">
        <v>48</v>
      </c>
      <c r="D1815" s="6">
        <v>0</v>
      </c>
      <c r="E1815" s="6">
        <v>0</v>
      </c>
      <c r="F1815" s="6">
        <v>59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59</v>
      </c>
      <c r="AF1815" s="24"/>
    </row>
    <row r="1816" spans="1:32" x14ac:dyDescent="0.25">
      <c r="A1816" s="10" t="s">
        <v>64</v>
      </c>
      <c r="B1816" s="6">
        <v>99725283</v>
      </c>
      <c r="C1816" s="6" t="s">
        <v>48</v>
      </c>
      <c r="D1816" s="6">
        <v>0</v>
      </c>
      <c r="E1816" s="6">
        <v>0</v>
      </c>
      <c r="F1816" s="6">
        <v>30</v>
      </c>
      <c r="G1816" s="6">
        <v>30</v>
      </c>
      <c r="H1816" s="6">
        <v>30</v>
      </c>
      <c r="I1816" s="6">
        <v>30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120</v>
      </c>
      <c r="AF1816" s="24"/>
    </row>
    <row r="1817" spans="1:32" x14ac:dyDescent="0.25">
      <c r="A1817" s="10" t="s">
        <v>64</v>
      </c>
      <c r="B1817" s="6">
        <v>99725283</v>
      </c>
      <c r="C1817" s="6" t="s">
        <v>48</v>
      </c>
      <c r="D1817" s="6">
        <v>0</v>
      </c>
      <c r="E1817" s="6">
        <v>0</v>
      </c>
      <c r="F1817" s="6">
        <v>12</v>
      </c>
      <c r="G1817" s="6">
        <v>12</v>
      </c>
      <c r="H1817" s="6">
        <v>12</v>
      </c>
      <c r="I1817" s="6">
        <v>12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48</v>
      </c>
      <c r="AF1817" s="24"/>
    </row>
    <row r="1818" spans="1:32" x14ac:dyDescent="0.25">
      <c r="A1818" s="10" t="s">
        <v>64</v>
      </c>
      <c r="B1818" s="6">
        <v>99725316</v>
      </c>
      <c r="C1818" s="6" t="s">
        <v>48</v>
      </c>
      <c r="D1818" s="6">
        <v>0</v>
      </c>
      <c r="E1818" s="6">
        <v>0</v>
      </c>
      <c r="F1818" s="6">
        <v>90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0</v>
      </c>
      <c r="AA1818" s="6">
        <v>0</v>
      </c>
      <c r="AB1818" s="6">
        <v>90</v>
      </c>
      <c r="AF1818" s="24"/>
    </row>
    <row r="1819" spans="1:32" x14ac:dyDescent="0.25">
      <c r="A1819" s="10" t="s">
        <v>64</v>
      </c>
      <c r="B1819" s="6">
        <v>99725316</v>
      </c>
      <c r="C1819" s="6" t="s">
        <v>48</v>
      </c>
      <c r="D1819" s="6">
        <v>0</v>
      </c>
      <c r="E1819" s="6">
        <v>0</v>
      </c>
      <c r="F1819" s="6">
        <v>45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45</v>
      </c>
      <c r="AF1819" s="24"/>
    </row>
    <row r="1820" spans="1:32" x14ac:dyDescent="0.25">
      <c r="A1820" s="10" t="s">
        <v>64</v>
      </c>
      <c r="B1820" s="6">
        <v>99725316</v>
      </c>
      <c r="C1820" s="6" t="s">
        <v>48</v>
      </c>
      <c r="D1820" s="6">
        <v>0</v>
      </c>
      <c r="E1820" s="6">
        <v>0</v>
      </c>
      <c r="F1820" s="6">
        <v>68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68</v>
      </c>
      <c r="AF1820" s="24"/>
    </row>
    <row r="1821" spans="1:32" x14ac:dyDescent="0.25">
      <c r="A1821" s="10" t="s">
        <v>64</v>
      </c>
      <c r="B1821" s="6">
        <v>99725319</v>
      </c>
      <c r="C1821" s="6" t="s">
        <v>48</v>
      </c>
      <c r="D1821" s="6">
        <v>0</v>
      </c>
      <c r="E1821" s="6">
        <v>0</v>
      </c>
      <c r="F1821" s="6">
        <v>8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8</v>
      </c>
      <c r="AF1821" s="24"/>
    </row>
    <row r="1822" spans="1:32" x14ac:dyDescent="0.25">
      <c r="A1822" s="10" t="s">
        <v>64</v>
      </c>
      <c r="B1822" s="6">
        <v>99725362</v>
      </c>
      <c r="C1822" s="6" t="s">
        <v>48</v>
      </c>
      <c r="D1822" s="6">
        <v>0</v>
      </c>
      <c r="E1822" s="6">
        <v>0</v>
      </c>
      <c r="F1822" s="6">
        <v>0</v>
      </c>
      <c r="G1822" s="6">
        <v>58</v>
      </c>
      <c r="H1822" s="6">
        <v>59</v>
      </c>
      <c r="I1822" s="6">
        <v>58</v>
      </c>
      <c r="J1822" s="6">
        <v>58</v>
      </c>
      <c r="K1822" s="6">
        <v>58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  <c r="AB1822" s="6">
        <v>291</v>
      </c>
      <c r="AF1822" s="24"/>
    </row>
    <row r="1823" spans="1:32" x14ac:dyDescent="0.25">
      <c r="A1823" s="10" t="s">
        <v>64</v>
      </c>
      <c r="B1823" s="6">
        <v>99725392</v>
      </c>
      <c r="C1823" s="6" t="s">
        <v>48</v>
      </c>
      <c r="D1823" s="6">
        <v>0</v>
      </c>
      <c r="E1823" s="6">
        <v>0</v>
      </c>
      <c r="F1823" s="6">
        <v>0</v>
      </c>
      <c r="G1823" s="6">
        <v>90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  <c r="AB1823" s="6">
        <v>90</v>
      </c>
      <c r="AF1823" s="24"/>
    </row>
    <row r="1824" spans="1:32" x14ac:dyDescent="0.25">
      <c r="A1824" s="10" t="s">
        <v>64</v>
      </c>
      <c r="B1824" s="6">
        <v>99725392</v>
      </c>
      <c r="C1824" s="6" t="s">
        <v>48</v>
      </c>
      <c r="D1824" s="6">
        <v>0</v>
      </c>
      <c r="E1824" s="6">
        <v>0</v>
      </c>
      <c r="F1824" s="6">
        <v>0</v>
      </c>
      <c r="G1824" s="6">
        <v>45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  <c r="AB1824" s="6">
        <v>45</v>
      </c>
      <c r="AF1824" s="24"/>
    </row>
    <row r="1825" spans="1:32" x14ac:dyDescent="0.25">
      <c r="A1825" s="10" t="s">
        <v>64</v>
      </c>
      <c r="B1825" s="6">
        <v>99725392</v>
      </c>
      <c r="C1825" s="6" t="s">
        <v>48</v>
      </c>
      <c r="D1825" s="6">
        <v>0</v>
      </c>
      <c r="E1825" s="6">
        <v>0</v>
      </c>
      <c r="F1825" s="6">
        <v>0</v>
      </c>
      <c r="G1825" s="6">
        <v>68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  <c r="AB1825" s="6">
        <v>68</v>
      </c>
      <c r="AF1825" s="24"/>
    </row>
    <row r="1826" spans="1:32" x14ac:dyDescent="0.25">
      <c r="A1826" s="10" t="s">
        <v>64</v>
      </c>
      <c r="B1826" s="6">
        <v>99725392</v>
      </c>
      <c r="C1826" s="6" t="s">
        <v>48</v>
      </c>
      <c r="D1826" s="6">
        <v>0</v>
      </c>
      <c r="E1826" s="6">
        <v>0</v>
      </c>
      <c r="F1826" s="6">
        <v>0</v>
      </c>
      <c r="G1826" s="6">
        <v>4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  <c r="AB1826" s="6">
        <v>4</v>
      </c>
      <c r="AF1826" s="24"/>
    </row>
    <row r="1827" spans="1:32" x14ac:dyDescent="0.25">
      <c r="A1827" s="10" t="s">
        <v>64</v>
      </c>
      <c r="B1827" s="6">
        <v>99729169</v>
      </c>
      <c r="C1827" s="6" t="s">
        <v>48</v>
      </c>
      <c r="D1827" s="6">
        <v>0</v>
      </c>
      <c r="E1827" s="6">
        <v>0</v>
      </c>
      <c r="F1827" s="6">
        <v>0</v>
      </c>
      <c r="G1827" s="6">
        <v>0</v>
      </c>
      <c r="H1827" s="6">
        <v>90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0</v>
      </c>
      <c r="AB1827" s="6">
        <v>90</v>
      </c>
      <c r="AF1827" s="24"/>
    </row>
    <row r="1828" spans="1:32" x14ac:dyDescent="0.25">
      <c r="A1828" s="10" t="s">
        <v>64</v>
      </c>
      <c r="B1828" s="6">
        <v>99729169</v>
      </c>
      <c r="C1828" s="6" t="s">
        <v>48</v>
      </c>
      <c r="D1828" s="6">
        <v>0</v>
      </c>
      <c r="E1828" s="6">
        <v>0</v>
      </c>
      <c r="F1828" s="6">
        <v>0</v>
      </c>
      <c r="G1828" s="6">
        <v>0</v>
      </c>
      <c r="H1828" s="6">
        <v>67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67</v>
      </c>
      <c r="AF1828" s="24"/>
    </row>
    <row r="1829" spans="1:32" x14ac:dyDescent="0.25">
      <c r="A1829" s="10" t="s">
        <v>64</v>
      </c>
      <c r="B1829" s="6">
        <v>99729169</v>
      </c>
      <c r="C1829" s="6" t="s">
        <v>48</v>
      </c>
      <c r="D1829" s="6">
        <v>0</v>
      </c>
      <c r="E1829" s="6">
        <v>0</v>
      </c>
      <c r="F1829" s="6">
        <v>0</v>
      </c>
      <c r="G1829" s="6">
        <v>0</v>
      </c>
      <c r="H1829" s="6">
        <v>45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45</v>
      </c>
      <c r="AF1829" s="24"/>
    </row>
    <row r="1830" spans="1:32" x14ac:dyDescent="0.25">
      <c r="A1830" s="10" t="s">
        <v>64</v>
      </c>
      <c r="B1830" s="6">
        <v>99729169</v>
      </c>
      <c r="C1830" s="6" t="s">
        <v>48</v>
      </c>
      <c r="D1830" s="6">
        <v>0</v>
      </c>
      <c r="E1830" s="6">
        <v>0</v>
      </c>
      <c r="F1830" s="6">
        <v>0</v>
      </c>
      <c r="G1830" s="6">
        <v>0</v>
      </c>
      <c r="H1830" s="6">
        <v>5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5</v>
      </c>
      <c r="AF1830" s="24"/>
    </row>
    <row r="1831" spans="1:32" x14ac:dyDescent="0.25">
      <c r="A1831" s="10" t="s">
        <v>64</v>
      </c>
      <c r="B1831" s="6">
        <v>99729304</v>
      </c>
      <c r="C1831" s="6" t="s">
        <v>48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88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0</v>
      </c>
      <c r="AB1831" s="6">
        <v>88</v>
      </c>
      <c r="AF1831" s="24"/>
    </row>
    <row r="1832" spans="1:32" x14ac:dyDescent="0.25">
      <c r="A1832" s="10" t="s">
        <v>64</v>
      </c>
      <c r="B1832" s="6">
        <v>99729304</v>
      </c>
      <c r="C1832" s="6" t="s">
        <v>48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66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0</v>
      </c>
      <c r="AB1832" s="6">
        <v>66</v>
      </c>
      <c r="AF1832" s="24"/>
    </row>
    <row r="1833" spans="1:32" x14ac:dyDescent="0.25">
      <c r="A1833" s="10" t="s">
        <v>64</v>
      </c>
      <c r="B1833" s="6">
        <v>99729304</v>
      </c>
      <c r="C1833" s="6" t="s">
        <v>48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42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42</v>
      </c>
      <c r="AF1833" s="24"/>
    </row>
    <row r="1834" spans="1:32" x14ac:dyDescent="0.25">
      <c r="A1834" s="10" t="s">
        <v>64</v>
      </c>
      <c r="B1834" s="6">
        <v>99729304</v>
      </c>
      <c r="C1834" s="6" t="s">
        <v>48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3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3</v>
      </c>
      <c r="AF1834" s="24"/>
    </row>
    <row r="1835" spans="1:32" x14ac:dyDescent="0.25">
      <c r="A1835" s="10" t="s">
        <v>64</v>
      </c>
      <c r="B1835" s="6">
        <v>99729306</v>
      </c>
      <c r="C1835" s="6" t="s">
        <v>48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17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17</v>
      </c>
      <c r="AF1835" s="24"/>
    </row>
    <row r="1836" spans="1:32" x14ac:dyDescent="0.25">
      <c r="A1836" s="10" t="s">
        <v>64</v>
      </c>
      <c r="B1836" s="6">
        <v>99729391</v>
      </c>
      <c r="C1836" s="6" t="s">
        <v>48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30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  <c r="AB1836" s="6">
        <v>30</v>
      </c>
      <c r="AF1836" s="24"/>
    </row>
    <row r="1837" spans="1:32" x14ac:dyDescent="0.25">
      <c r="A1837" s="10" t="s">
        <v>64</v>
      </c>
      <c r="B1837" s="6">
        <v>99729391</v>
      </c>
      <c r="C1837" s="6" t="s">
        <v>48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14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14</v>
      </c>
      <c r="AF1837" s="24"/>
    </row>
    <row r="1838" spans="1:32" x14ac:dyDescent="0.25">
      <c r="A1838" s="10" t="s">
        <v>64</v>
      </c>
      <c r="B1838" s="6">
        <v>99729391</v>
      </c>
      <c r="C1838" s="6" t="s">
        <v>48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40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40</v>
      </c>
      <c r="AF1838" s="24"/>
    </row>
    <row r="1839" spans="1:32" x14ac:dyDescent="0.25">
      <c r="A1839" s="10" t="s">
        <v>64</v>
      </c>
      <c r="B1839" s="6">
        <v>99729433</v>
      </c>
      <c r="C1839" s="6" t="s">
        <v>48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22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22</v>
      </c>
      <c r="AF1839" s="24"/>
    </row>
    <row r="1840" spans="1:32" x14ac:dyDescent="0.25">
      <c r="A1840" s="10" t="s">
        <v>64</v>
      </c>
      <c r="B1840" s="6">
        <v>99729433</v>
      </c>
      <c r="C1840" s="6" t="s">
        <v>48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67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67</v>
      </c>
      <c r="AF1840" s="24"/>
    </row>
    <row r="1841" spans="1:32" x14ac:dyDescent="0.25">
      <c r="A1841" s="10" t="s">
        <v>64</v>
      </c>
      <c r="B1841" s="6">
        <v>99729433</v>
      </c>
      <c r="C1841" s="6" t="s">
        <v>48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41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41</v>
      </c>
      <c r="AF1841" s="24"/>
    </row>
    <row r="1842" spans="1:32" x14ac:dyDescent="0.25">
      <c r="A1842" s="10" t="s">
        <v>64</v>
      </c>
      <c r="B1842" s="6">
        <v>99729433</v>
      </c>
      <c r="C1842" s="6" t="s">
        <v>48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1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1</v>
      </c>
      <c r="AF1842" s="24"/>
    </row>
    <row r="1843" spans="1:32" x14ac:dyDescent="0.25">
      <c r="A1843" s="10" t="s">
        <v>64</v>
      </c>
      <c r="B1843" s="6">
        <v>99729586</v>
      </c>
      <c r="C1843" s="6" t="s">
        <v>48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14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14</v>
      </c>
      <c r="AF1843" s="24"/>
    </row>
    <row r="1844" spans="1:32" x14ac:dyDescent="0.25">
      <c r="A1844" s="10" t="s">
        <v>64</v>
      </c>
      <c r="B1844" s="6">
        <v>99729586</v>
      </c>
      <c r="C1844" s="6" t="s">
        <v>48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30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30</v>
      </c>
      <c r="AF1844" s="24"/>
    </row>
    <row r="1845" spans="1:32" x14ac:dyDescent="0.25">
      <c r="A1845" s="10" t="s">
        <v>64</v>
      </c>
      <c r="B1845" s="6">
        <v>99729646</v>
      </c>
      <c r="C1845" s="6" t="s">
        <v>48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19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19</v>
      </c>
      <c r="AF1845" s="24"/>
    </row>
    <row r="1846" spans="1:32" x14ac:dyDescent="0.25">
      <c r="A1846" s="10" t="s">
        <v>64</v>
      </c>
      <c r="B1846" s="6">
        <v>99729646</v>
      </c>
      <c r="C1846" s="6" t="s">
        <v>48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67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67</v>
      </c>
      <c r="AF1846" s="24"/>
    </row>
    <row r="1847" spans="1:32" x14ac:dyDescent="0.25">
      <c r="A1847" s="10" t="s">
        <v>64</v>
      </c>
      <c r="B1847" s="6">
        <v>99729646</v>
      </c>
      <c r="C1847" s="6" t="s">
        <v>48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33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33</v>
      </c>
      <c r="AF1847" s="24"/>
    </row>
    <row r="1848" spans="1:32" x14ac:dyDescent="0.25">
      <c r="A1848" s="10" t="s">
        <v>64</v>
      </c>
      <c r="B1848" s="6">
        <v>99729646</v>
      </c>
      <c r="C1848" s="6" t="s">
        <v>48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8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8</v>
      </c>
      <c r="AF1848" s="24"/>
    </row>
    <row r="1849" spans="1:32" x14ac:dyDescent="0.25">
      <c r="A1849" s="10" t="s">
        <v>64</v>
      </c>
      <c r="B1849" s="6">
        <v>99729655</v>
      </c>
      <c r="C1849" s="6" t="s">
        <v>48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8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8</v>
      </c>
      <c r="AF1849" s="24"/>
    </row>
    <row r="1850" spans="1:32" x14ac:dyDescent="0.25">
      <c r="A1850" s="10" t="s">
        <v>64</v>
      </c>
      <c r="B1850" s="6">
        <v>99729967</v>
      </c>
      <c r="C1850" s="6" t="s">
        <v>48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51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51</v>
      </c>
      <c r="AF1850" s="24"/>
    </row>
    <row r="1851" spans="1:32" x14ac:dyDescent="0.25">
      <c r="A1851" s="10" t="s">
        <v>64</v>
      </c>
      <c r="B1851" s="6">
        <v>99729967</v>
      </c>
      <c r="C1851" s="6" t="s">
        <v>48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7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7</v>
      </c>
      <c r="AF1851" s="24"/>
    </row>
    <row r="1852" spans="1:32" x14ac:dyDescent="0.25">
      <c r="A1852" s="10" t="s">
        <v>64</v>
      </c>
      <c r="B1852" s="6">
        <v>99729967</v>
      </c>
      <c r="C1852" s="6" t="s">
        <v>48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58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58</v>
      </c>
      <c r="AF1852" s="24"/>
    </row>
    <row r="1853" spans="1:32" x14ac:dyDescent="0.25">
      <c r="A1853" s="10" t="s">
        <v>64</v>
      </c>
      <c r="B1853" s="6">
        <v>99729967</v>
      </c>
      <c r="C1853" s="6" t="s">
        <v>48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7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7</v>
      </c>
      <c r="AF1853" s="24"/>
    </row>
    <row r="1854" spans="1:32" x14ac:dyDescent="0.25">
      <c r="A1854" s="10" t="s">
        <v>64</v>
      </c>
      <c r="B1854" s="6">
        <v>99729967</v>
      </c>
      <c r="C1854" s="6" t="s">
        <v>48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14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  <c r="AB1854" s="6">
        <v>14</v>
      </c>
      <c r="AF1854" s="24"/>
    </row>
    <row r="1855" spans="1:32" x14ac:dyDescent="0.25">
      <c r="A1855" s="10" t="s">
        <v>64</v>
      </c>
      <c r="B1855" s="6">
        <v>99729973</v>
      </c>
      <c r="C1855" s="6" t="s">
        <v>48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20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  <c r="AB1855" s="6">
        <v>20</v>
      </c>
      <c r="AF1855" s="24"/>
    </row>
    <row r="1856" spans="1:32" x14ac:dyDescent="0.25">
      <c r="A1856" s="10" t="s">
        <v>64</v>
      </c>
      <c r="B1856" s="6">
        <v>99729973</v>
      </c>
      <c r="C1856" s="6" t="s">
        <v>48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32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  <c r="AB1856" s="6">
        <v>32</v>
      </c>
      <c r="AF1856" s="24"/>
    </row>
    <row r="1857" spans="1:32" x14ac:dyDescent="0.25">
      <c r="A1857" s="10" t="s">
        <v>64</v>
      </c>
      <c r="B1857" s="6">
        <v>99729973</v>
      </c>
      <c r="C1857" s="6" t="s">
        <v>48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15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6">
        <v>0</v>
      </c>
      <c r="AB1857" s="6">
        <v>15</v>
      </c>
      <c r="AF1857" s="24"/>
    </row>
    <row r="1858" spans="1:32" x14ac:dyDescent="0.25">
      <c r="A1858" s="10" t="s">
        <v>64</v>
      </c>
      <c r="B1858" s="6">
        <v>99729973</v>
      </c>
      <c r="C1858" s="6" t="s">
        <v>48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30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30</v>
      </c>
      <c r="AF1858" s="24"/>
    </row>
    <row r="1859" spans="1:32" x14ac:dyDescent="0.25">
      <c r="A1859" s="10" t="s">
        <v>64</v>
      </c>
      <c r="B1859" s="6">
        <v>99730146</v>
      </c>
      <c r="C1859" s="6" t="s">
        <v>48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40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  <c r="AB1859" s="6">
        <v>40</v>
      </c>
      <c r="AF1859" s="24"/>
    </row>
    <row r="1860" spans="1:32" x14ac:dyDescent="0.25">
      <c r="A1860" s="10" t="s">
        <v>64</v>
      </c>
      <c r="B1860" s="6">
        <v>99730195</v>
      </c>
      <c r="C1860" s="6" t="s">
        <v>48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20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20</v>
      </c>
      <c r="AF1860" s="24"/>
    </row>
    <row r="1861" spans="1:32" x14ac:dyDescent="0.25">
      <c r="A1861" s="10" t="s">
        <v>64</v>
      </c>
      <c r="B1861" s="6">
        <v>99730195</v>
      </c>
      <c r="C1861" s="6" t="s">
        <v>48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15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15</v>
      </c>
      <c r="AF1861" s="24"/>
    </row>
    <row r="1862" spans="1:32" x14ac:dyDescent="0.25">
      <c r="A1862" s="10" t="s">
        <v>64</v>
      </c>
      <c r="B1862" s="6">
        <v>99730198</v>
      </c>
      <c r="C1862" s="6" t="s">
        <v>48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24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24</v>
      </c>
      <c r="AF1862" s="24"/>
    </row>
    <row r="1863" spans="1:32" x14ac:dyDescent="0.25">
      <c r="A1863" s="10" t="s">
        <v>64</v>
      </c>
      <c r="B1863" s="6">
        <v>99730198</v>
      </c>
      <c r="C1863" s="6" t="s">
        <v>48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15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6">
        <v>0</v>
      </c>
      <c r="AB1863" s="6">
        <v>15</v>
      </c>
      <c r="AF1863" s="24"/>
    </row>
    <row r="1864" spans="1:32" x14ac:dyDescent="0.25">
      <c r="A1864" s="10" t="s">
        <v>64</v>
      </c>
      <c r="B1864" s="6">
        <v>99730198</v>
      </c>
      <c r="C1864" s="6" t="s">
        <v>48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19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19</v>
      </c>
      <c r="AF1864" s="24"/>
    </row>
    <row r="1865" spans="1:32" x14ac:dyDescent="0.25">
      <c r="A1865" s="10" t="s">
        <v>64</v>
      </c>
      <c r="B1865" s="6">
        <v>99730198</v>
      </c>
      <c r="C1865" s="6" t="s">
        <v>48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9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9</v>
      </c>
      <c r="AF1865" s="24"/>
    </row>
    <row r="1866" spans="1:32" x14ac:dyDescent="0.25">
      <c r="A1866" s="10" t="s">
        <v>64</v>
      </c>
      <c r="B1866" s="6">
        <v>99730208</v>
      </c>
      <c r="C1866" s="6" t="s">
        <v>48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31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6">
        <v>0</v>
      </c>
      <c r="AB1866" s="6">
        <v>31</v>
      </c>
      <c r="AF1866" s="24"/>
    </row>
    <row r="1867" spans="1:32" x14ac:dyDescent="0.25">
      <c r="A1867" s="10" t="s">
        <v>64</v>
      </c>
      <c r="B1867" s="6">
        <v>99730208</v>
      </c>
      <c r="C1867" s="6" t="s">
        <v>48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58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  <c r="AB1867" s="6">
        <v>58</v>
      </c>
      <c r="AF1867" s="24"/>
    </row>
    <row r="1868" spans="1:32" x14ac:dyDescent="0.25">
      <c r="A1868" s="10" t="s">
        <v>64</v>
      </c>
      <c r="B1868" s="6">
        <v>99730557</v>
      </c>
      <c r="C1868" s="6" t="s">
        <v>48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20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0</v>
      </c>
      <c r="AB1868" s="6">
        <v>20</v>
      </c>
      <c r="AF1868" s="24"/>
    </row>
    <row r="1869" spans="1:32" x14ac:dyDescent="0.25">
      <c r="A1869" s="10" t="s">
        <v>64</v>
      </c>
      <c r="B1869" s="6">
        <v>99730557</v>
      </c>
      <c r="C1869" s="6" t="s">
        <v>48</v>
      </c>
      <c r="D1869" s="6">
        <v>0</v>
      </c>
      <c r="E1869" s="6">
        <v>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15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15</v>
      </c>
      <c r="AF1869" s="24"/>
    </row>
    <row r="1870" spans="1:32" x14ac:dyDescent="0.25">
      <c r="A1870" s="10" t="s">
        <v>64</v>
      </c>
      <c r="B1870" s="6">
        <v>99730560</v>
      </c>
      <c r="C1870" s="6" t="s">
        <v>48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40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40</v>
      </c>
      <c r="AF1870" s="24"/>
    </row>
    <row r="1871" spans="1:32" x14ac:dyDescent="0.25">
      <c r="A1871" s="10" t="s">
        <v>64</v>
      </c>
      <c r="B1871" s="6">
        <v>99730560</v>
      </c>
      <c r="C1871" s="6" t="s">
        <v>48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47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47</v>
      </c>
      <c r="AF1871" s="24"/>
    </row>
    <row r="1872" spans="1:32" x14ac:dyDescent="0.25">
      <c r="A1872" s="10" t="s">
        <v>64</v>
      </c>
      <c r="B1872" s="6">
        <v>99730560</v>
      </c>
      <c r="C1872" s="6" t="s">
        <v>48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57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57</v>
      </c>
      <c r="AF1872" s="24"/>
    </row>
    <row r="1873" spans="1:32" x14ac:dyDescent="0.25">
      <c r="A1873" s="10" t="s">
        <v>64</v>
      </c>
      <c r="B1873" s="6">
        <v>99730560</v>
      </c>
      <c r="C1873" s="6" t="s">
        <v>48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8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8</v>
      </c>
      <c r="AF1873" s="24"/>
    </row>
    <row r="1874" spans="1:32" x14ac:dyDescent="0.25">
      <c r="A1874" s="10" t="s">
        <v>64</v>
      </c>
      <c r="B1874" s="6">
        <v>99731009</v>
      </c>
      <c r="C1874" s="6" t="s">
        <v>48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20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20</v>
      </c>
      <c r="AF1874" s="24"/>
    </row>
    <row r="1875" spans="1:32" x14ac:dyDescent="0.25">
      <c r="A1875" s="10" t="s">
        <v>64</v>
      </c>
      <c r="B1875" s="6">
        <v>99731009</v>
      </c>
      <c r="C1875" s="6" t="s">
        <v>48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15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15</v>
      </c>
      <c r="AF1875" s="24"/>
    </row>
    <row r="1876" spans="1:32" x14ac:dyDescent="0.25">
      <c r="A1876" s="10" t="s">
        <v>64</v>
      </c>
      <c r="B1876" s="6">
        <v>99731009</v>
      </c>
      <c r="C1876" s="6" t="s">
        <v>48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47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47</v>
      </c>
      <c r="AF1876" s="24"/>
    </row>
    <row r="1877" spans="1:32" x14ac:dyDescent="0.25">
      <c r="A1877" s="10" t="s">
        <v>64</v>
      </c>
      <c r="B1877" s="6">
        <v>99731009</v>
      </c>
      <c r="C1877" s="6" t="s">
        <v>48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43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  <c r="AB1877" s="6">
        <v>43</v>
      </c>
      <c r="AF1877" s="24"/>
    </row>
    <row r="1878" spans="1:32" x14ac:dyDescent="0.25">
      <c r="A1878" s="10" t="s">
        <v>64</v>
      </c>
      <c r="B1878" s="6">
        <v>99731009</v>
      </c>
      <c r="C1878" s="6" t="s">
        <v>48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5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5</v>
      </c>
      <c r="AF1878" s="24"/>
    </row>
    <row r="1879" spans="1:32" x14ac:dyDescent="0.25">
      <c r="A1879" s="10" t="s">
        <v>64</v>
      </c>
      <c r="B1879" s="6">
        <v>99731009</v>
      </c>
      <c r="C1879" s="6" t="s">
        <v>48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58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58</v>
      </c>
      <c r="AF1879" s="24"/>
    </row>
    <row r="1880" spans="1:32" x14ac:dyDescent="0.25">
      <c r="A1880" s="10" t="s">
        <v>64</v>
      </c>
      <c r="B1880" s="6">
        <v>99731476</v>
      </c>
      <c r="C1880" s="6" t="s">
        <v>48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20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20</v>
      </c>
      <c r="AF1880" s="24"/>
    </row>
    <row r="1881" spans="1:32" x14ac:dyDescent="0.25">
      <c r="A1881" s="10" t="s">
        <v>64</v>
      </c>
      <c r="B1881" s="6">
        <v>99731476</v>
      </c>
      <c r="C1881" s="6" t="s">
        <v>48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15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15</v>
      </c>
      <c r="AF1881" s="24"/>
    </row>
    <row r="1882" spans="1:32" x14ac:dyDescent="0.25">
      <c r="A1882" s="10" t="s">
        <v>64</v>
      </c>
      <c r="B1882" s="6">
        <v>99731476</v>
      </c>
      <c r="C1882" s="6" t="s">
        <v>48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41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41</v>
      </c>
      <c r="AF1882" s="24"/>
    </row>
    <row r="1883" spans="1:32" x14ac:dyDescent="0.25">
      <c r="A1883" s="10" t="s">
        <v>64</v>
      </c>
      <c r="B1883" s="6">
        <v>99731476</v>
      </c>
      <c r="C1883" s="6" t="s">
        <v>48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45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45</v>
      </c>
      <c r="AF1883" s="24"/>
    </row>
    <row r="1884" spans="1:32" x14ac:dyDescent="0.25">
      <c r="A1884" s="10" t="s">
        <v>64</v>
      </c>
      <c r="B1884" s="6">
        <v>99731476</v>
      </c>
      <c r="C1884" s="6" t="s">
        <v>48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2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2</v>
      </c>
      <c r="AF1884" s="24"/>
    </row>
    <row r="1885" spans="1:32" x14ac:dyDescent="0.25">
      <c r="A1885" s="10" t="s">
        <v>64</v>
      </c>
      <c r="B1885" s="6">
        <v>99731476</v>
      </c>
      <c r="C1885" s="6" t="s">
        <v>48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59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59</v>
      </c>
      <c r="AF1885" s="24"/>
    </row>
    <row r="1886" spans="1:32" x14ac:dyDescent="0.25">
      <c r="A1886" s="10" t="s">
        <v>64</v>
      </c>
      <c r="B1886" s="6">
        <v>99731919</v>
      </c>
      <c r="C1886" s="6" t="s">
        <v>48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20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20</v>
      </c>
      <c r="AF1886" s="24"/>
    </row>
    <row r="1887" spans="1:32" x14ac:dyDescent="0.25">
      <c r="A1887" s="10" t="s">
        <v>64</v>
      </c>
      <c r="B1887" s="6">
        <v>99731919</v>
      </c>
      <c r="C1887" s="6" t="s">
        <v>48</v>
      </c>
      <c r="D1887" s="6">
        <v>0</v>
      </c>
      <c r="E1887" s="6">
        <v>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38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38</v>
      </c>
      <c r="AF1887" s="24"/>
    </row>
    <row r="1888" spans="1:32" x14ac:dyDescent="0.25">
      <c r="A1888" s="10" t="s">
        <v>64</v>
      </c>
      <c r="B1888" s="6">
        <v>99731919</v>
      </c>
      <c r="C1888" s="6" t="s">
        <v>48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44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44</v>
      </c>
      <c r="AF1888" s="24"/>
    </row>
    <row r="1889" spans="1:32" x14ac:dyDescent="0.25">
      <c r="A1889" s="10" t="s">
        <v>64</v>
      </c>
      <c r="B1889" s="6">
        <v>99731919</v>
      </c>
      <c r="C1889" s="6" t="s">
        <v>48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15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15</v>
      </c>
      <c r="AF1889" s="24"/>
    </row>
    <row r="1890" spans="1:32" x14ac:dyDescent="0.25">
      <c r="A1890" s="10" t="s">
        <v>64</v>
      </c>
      <c r="B1890" s="6">
        <v>99731919</v>
      </c>
      <c r="C1890" s="6" t="s">
        <v>48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58</v>
      </c>
      <c r="R1890" s="6">
        <v>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58</v>
      </c>
      <c r="AF1890" s="24"/>
    </row>
    <row r="1891" spans="1:32" x14ac:dyDescent="0.25">
      <c r="A1891" s="10" t="s">
        <v>64</v>
      </c>
      <c r="B1891" s="6">
        <v>99732300</v>
      </c>
      <c r="C1891" s="6" t="s">
        <v>48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20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20</v>
      </c>
      <c r="AF1891" s="24"/>
    </row>
    <row r="1892" spans="1:32" x14ac:dyDescent="0.25">
      <c r="A1892" s="10" t="s">
        <v>64</v>
      </c>
      <c r="B1892" s="6">
        <v>99732300</v>
      </c>
      <c r="C1892" s="6" t="s">
        <v>48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42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42</v>
      </c>
      <c r="AF1892" s="24"/>
    </row>
    <row r="1893" spans="1:32" x14ac:dyDescent="0.25">
      <c r="A1893" s="10" t="s">
        <v>64</v>
      </c>
      <c r="B1893" s="6">
        <v>99732300</v>
      </c>
      <c r="C1893" s="6" t="s">
        <v>48</v>
      </c>
      <c r="D1893" s="6">
        <v>0</v>
      </c>
      <c r="E1893" s="6">
        <v>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40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40</v>
      </c>
      <c r="AF1893" s="24"/>
    </row>
    <row r="1894" spans="1:32" x14ac:dyDescent="0.25">
      <c r="A1894" s="10" t="s">
        <v>64</v>
      </c>
      <c r="B1894" s="6">
        <v>99732300</v>
      </c>
      <c r="C1894" s="6" t="s">
        <v>48</v>
      </c>
      <c r="D1894" s="6">
        <v>0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15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  <c r="AB1894" s="6">
        <v>15</v>
      </c>
      <c r="AF1894" s="24"/>
    </row>
    <row r="1895" spans="1:32" x14ac:dyDescent="0.25">
      <c r="A1895" s="10" t="s">
        <v>64</v>
      </c>
      <c r="B1895" s="6">
        <v>99732300</v>
      </c>
      <c r="C1895" s="6" t="s">
        <v>48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58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  <c r="AB1895" s="6">
        <v>58</v>
      </c>
      <c r="AF1895" s="24"/>
    </row>
    <row r="1896" spans="1:32" x14ac:dyDescent="0.25">
      <c r="A1896" s="10" t="s">
        <v>64</v>
      </c>
      <c r="B1896" s="6">
        <v>99732484</v>
      </c>
      <c r="C1896" s="6" t="s">
        <v>48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15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0</v>
      </c>
      <c r="AB1896" s="6">
        <v>15</v>
      </c>
      <c r="AF1896" s="24"/>
    </row>
    <row r="1897" spans="1:32" x14ac:dyDescent="0.25">
      <c r="A1897" s="10" t="s">
        <v>64</v>
      </c>
      <c r="B1897" s="6">
        <v>99732484</v>
      </c>
      <c r="C1897" s="6" t="s">
        <v>48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15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  <c r="AB1897" s="6">
        <v>15</v>
      </c>
      <c r="AF1897" s="24"/>
    </row>
    <row r="1898" spans="1:32" x14ac:dyDescent="0.25">
      <c r="A1898" s="10" t="s">
        <v>64</v>
      </c>
      <c r="B1898" s="6">
        <v>99732484</v>
      </c>
      <c r="C1898" s="6" t="s">
        <v>48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26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26</v>
      </c>
      <c r="AF1898" s="24"/>
    </row>
    <row r="1899" spans="1:32" x14ac:dyDescent="0.25">
      <c r="A1899" s="10" t="s">
        <v>64</v>
      </c>
      <c r="B1899" s="6">
        <v>99732617</v>
      </c>
      <c r="C1899" s="6" t="s">
        <v>48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17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0</v>
      </c>
      <c r="AB1899" s="6">
        <v>17</v>
      </c>
      <c r="AF1899" s="24"/>
    </row>
    <row r="1900" spans="1:32" x14ac:dyDescent="0.25">
      <c r="A1900" s="10" t="s">
        <v>64</v>
      </c>
      <c r="B1900" s="6">
        <v>99732617</v>
      </c>
      <c r="C1900" s="6" t="s">
        <v>48</v>
      </c>
      <c r="D1900" s="6">
        <v>0</v>
      </c>
      <c r="E1900" s="6">
        <v>0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15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  <c r="AB1900" s="6">
        <v>15</v>
      </c>
      <c r="AF1900" s="24"/>
    </row>
    <row r="1901" spans="1:32" x14ac:dyDescent="0.25">
      <c r="A1901" s="10" t="s">
        <v>64</v>
      </c>
      <c r="B1901" s="6">
        <v>99732617</v>
      </c>
      <c r="C1901" s="6" t="s">
        <v>48</v>
      </c>
      <c r="D1901" s="6">
        <v>0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26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0</v>
      </c>
      <c r="AB1901" s="6">
        <v>26</v>
      </c>
      <c r="AF1901" s="24"/>
    </row>
    <row r="1902" spans="1:32" x14ac:dyDescent="0.25">
      <c r="A1902" s="10" t="s">
        <v>64</v>
      </c>
      <c r="B1902" s="6">
        <v>99732697</v>
      </c>
      <c r="C1902" s="6" t="s">
        <v>48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20</v>
      </c>
      <c r="V1902" s="6">
        <v>20</v>
      </c>
      <c r="W1902" s="6">
        <v>20</v>
      </c>
      <c r="X1902" s="6">
        <v>20</v>
      </c>
      <c r="Y1902" s="6">
        <v>20</v>
      </c>
      <c r="Z1902" s="6">
        <v>20</v>
      </c>
      <c r="AA1902" s="6">
        <v>0</v>
      </c>
      <c r="AB1902" s="6">
        <v>120</v>
      </c>
      <c r="AF1902" s="24"/>
    </row>
    <row r="1903" spans="1:32" x14ac:dyDescent="0.25">
      <c r="A1903" s="10" t="s">
        <v>64</v>
      </c>
      <c r="B1903" s="6">
        <v>99732697</v>
      </c>
      <c r="C1903" s="6" t="s">
        <v>48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15</v>
      </c>
      <c r="V1903" s="6">
        <v>15</v>
      </c>
      <c r="W1903" s="6">
        <v>15</v>
      </c>
      <c r="X1903" s="6">
        <v>15</v>
      </c>
      <c r="Y1903" s="6">
        <v>15</v>
      </c>
      <c r="Z1903" s="6">
        <v>15</v>
      </c>
      <c r="AA1903" s="6">
        <v>0</v>
      </c>
      <c r="AB1903" s="6">
        <v>90</v>
      </c>
      <c r="AF1903" s="24"/>
    </row>
    <row r="1904" spans="1:32" x14ac:dyDescent="0.25">
      <c r="A1904" s="10" t="s">
        <v>64</v>
      </c>
      <c r="B1904" s="6">
        <v>99732731</v>
      </c>
      <c r="C1904" s="6" t="s">
        <v>48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9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9</v>
      </c>
      <c r="AF1904" s="24"/>
    </row>
    <row r="1905" spans="1:32" x14ac:dyDescent="0.25">
      <c r="A1905" s="10" t="s">
        <v>64</v>
      </c>
      <c r="B1905" s="6">
        <v>99732731</v>
      </c>
      <c r="C1905" s="6" t="s">
        <v>48</v>
      </c>
      <c r="D1905" s="6">
        <v>0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33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33</v>
      </c>
      <c r="AF1905" s="24"/>
    </row>
    <row r="1906" spans="1:32" x14ac:dyDescent="0.25">
      <c r="A1906" s="10" t="s">
        <v>64</v>
      </c>
      <c r="B1906" s="6">
        <v>99732731</v>
      </c>
      <c r="C1906" s="6" t="s">
        <v>48</v>
      </c>
      <c r="D1906" s="6">
        <v>0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40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40</v>
      </c>
      <c r="AF1906" s="24"/>
    </row>
    <row r="1907" spans="1:32" x14ac:dyDescent="0.25">
      <c r="A1907" s="10" t="s">
        <v>64</v>
      </c>
      <c r="B1907" s="6">
        <v>99732731</v>
      </c>
      <c r="C1907" s="6" t="s">
        <v>48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36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36</v>
      </c>
      <c r="AF1907" s="24"/>
    </row>
    <row r="1908" spans="1:32" x14ac:dyDescent="0.25">
      <c r="A1908" s="10" t="s">
        <v>64</v>
      </c>
      <c r="B1908" s="6">
        <v>99732857</v>
      </c>
      <c r="C1908" s="6" t="s">
        <v>48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3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3</v>
      </c>
      <c r="AF1908" s="24"/>
    </row>
    <row r="1909" spans="1:32" x14ac:dyDescent="0.25">
      <c r="A1909" s="10" t="s">
        <v>64</v>
      </c>
      <c r="B1909" s="6">
        <v>99732857</v>
      </c>
      <c r="C1909" s="6" t="s">
        <v>48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33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33</v>
      </c>
      <c r="AF1909" s="24"/>
    </row>
    <row r="1910" spans="1:32" x14ac:dyDescent="0.25">
      <c r="A1910" s="10" t="s">
        <v>64</v>
      </c>
      <c r="B1910" s="6">
        <v>99732857</v>
      </c>
      <c r="C1910" s="6" t="s">
        <v>48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37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37</v>
      </c>
      <c r="AF1910" s="24"/>
    </row>
    <row r="1911" spans="1:32" x14ac:dyDescent="0.25">
      <c r="A1911" s="10" t="s">
        <v>64</v>
      </c>
      <c r="B1911" s="6">
        <v>99732857</v>
      </c>
      <c r="C1911" s="6" t="s">
        <v>48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57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57</v>
      </c>
      <c r="AF1911" s="24"/>
    </row>
    <row r="1912" spans="1:32" x14ac:dyDescent="0.25">
      <c r="A1912" s="10" t="s">
        <v>64</v>
      </c>
      <c r="B1912" s="6">
        <v>99732861</v>
      </c>
      <c r="C1912" s="6" t="s">
        <v>48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14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14</v>
      </c>
      <c r="AF1912" s="24"/>
    </row>
    <row r="1913" spans="1:32" x14ac:dyDescent="0.25">
      <c r="A1913" s="10" t="s">
        <v>64</v>
      </c>
      <c r="B1913" s="6">
        <v>99732861</v>
      </c>
      <c r="C1913" s="6" t="s">
        <v>48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30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30</v>
      </c>
      <c r="AF1913" s="24"/>
    </row>
    <row r="1914" spans="1:32" x14ac:dyDescent="0.25">
      <c r="A1914" s="10" t="s">
        <v>64</v>
      </c>
      <c r="B1914" s="6">
        <v>99732920</v>
      </c>
      <c r="C1914" s="6" t="s">
        <v>48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14</v>
      </c>
      <c r="X1914" s="6">
        <v>14</v>
      </c>
      <c r="Y1914" s="6">
        <v>14</v>
      </c>
      <c r="Z1914" s="6">
        <v>0</v>
      </c>
      <c r="AA1914" s="6">
        <v>0</v>
      </c>
      <c r="AB1914" s="6">
        <v>42</v>
      </c>
      <c r="AF1914" s="24"/>
    </row>
    <row r="1915" spans="1:32" x14ac:dyDescent="0.25">
      <c r="A1915" s="10" t="s">
        <v>64</v>
      </c>
      <c r="B1915" s="6">
        <v>99732920</v>
      </c>
      <c r="C1915" s="6" t="s">
        <v>48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40</v>
      </c>
      <c r="X1915" s="6">
        <v>40</v>
      </c>
      <c r="Y1915" s="6">
        <v>40</v>
      </c>
      <c r="Z1915" s="6">
        <v>0</v>
      </c>
      <c r="AA1915" s="6">
        <v>0</v>
      </c>
      <c r="AB1915" s="6">
        <v>120</v>
      </c>
      <c r="AF1915" s="24"/>
    </row>
    <row r="1916" spans="1:32" x14ac:dyDescent="0.25">
      <c r="A1916" s="10" t="s">
        <v>64</v>
      </c>
      <c r="B1916" s="6">
        <v>99732929</v>
      </c>
      <c r="C1916" s="6" t="s">
        <v>48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20</v>
      </c>
      <c r="AB1916" s="6">
        <v>20</v>
      </c>
      <c r="AF1916" s="24"/>
    </row>
    <row r="1917" spans="1:32" x14ac:dyDescent="0.25">
      <c r="A1917" s="10" t="s">
        <v>64</v>
      </c>
      <c r="B1917" s="6">
        <v>99732929</v>
      </c>
      <c r="C1917" s="6" t="s">
        <v>48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15</v>
      </c>
      <c r="AB1917" s="6">
        <v>15</v>
      </c>
      <c r="AF1917" s="24"/>
    </row>
    <row r="1918" spans="1:32" x14ac:dyDescent="0.25">
      <c r="A1918" s="10" t="s">
        <v>64</v>
      </c>
      <c r="B1918" s="6">
        <v>99732942</v>
      </c>
      <c r="C1918" s="6" t="s">
        <v>48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34</v>
      </c>
      <c r="X1918" s="6">
        <v>0</v>
      </c>
      <c r="Y1918" s="6">
        <v>0</v>
      </c>
      <c r="Z1918" s="6">
        <v>0</v>
      </c>
      <c r="AA1918" s="6">
        <v>0</v>
      </c>
      <c r="AB1918" s="6">
        <v>34</v>
      </c>
      <c r="AF1918" s="24"/>
    </row>
    <row r="1919" spans="1:32" x14ac:dyDescent="0.25">
      <c r="A1919" s="10" t="s">
        <v>64</v>
      </c>
      <c r="B1919" s="6">
        <v>99732942</v>
      </c>
      <c r="C1919" s="6" t="s">
        <v>48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0</v>
      </c>
      <c r="W1919" s="6">
        <v>32</v>
      </c>
      <c r="X1919" s="6">
        <v>0</v>
      </c>
      <c r="Y1919" s="6">
        <v>0</v>
      </c>
      <c r="Z1919" s="6">
        <v>0</v>
      </c>
      <c r="AA1919" s="6">
        <v>0</v>
      </c>
      <c r="AB1919" s="6">
        <v>32</v>
      </c>
      <c r="AF1919" s="24"/>
    </row>
    <row r="1920" spans="1:32" x14ac:dyDescent="0.25">
      <c r="A1920" s="10" t="s">
        <v>64</v>
      </c>
      <c r="B1920" s="6">
        <v>99732942</v>
      </c>
      <c r="C1920" s="6" t="s">
        <v>48</v>
      </c>
      <c r="D1920" s="6">
        <v>0</v>
      </c>
      <c r="E1920" s="6">
        <v>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6">
        <v>0</v>
      </c>
      <c r="V1920" s="6">
        <v>0</v>
      </c>
      <c r="W1920" s="6">
        <v>31</v>
      </c>
      <c r="X1920" s="6">
        <v>0</v>
      </c>
      <c r="Y1920" s="6">
        <v>0</v>
      </c>
      <c r="Z1920" s="6">
        <v>0</v>
      </c>
      <c r="AA1920" s="6">
        <v>0</v>
      </c>
      <c r="AB1920" s="6">
        <v>31</v>
      </c>
      <c r="AF1920" s="24"/>
    </row>
    <row r="1921" spans="1:32" x14ac:dyDescent="0.25">
      <c r="A1921" s="10" t="s">
        <v>64</v>
      </c>
      <c r="B1921" s="6">
        <v>99732942</v>
      </c>
      <c r="C1921" s="6" t="s">
        <v>48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0</v>
      </c>
      <c r="W1921" s="6">
        <v>4</v>
      </c>
      <c r="X1921" s="6">
        <v>0</v>
      </c>
      <c r="Y1921" s="6">
        <v>0</v>
      </c>
      <c r="Z1921" s="6">
        <v>0</v>
      </c>
      <c r="AA1921" s="6">
        <v>0</v>
      </c>
      <c r="AB1921" s="6">
        <v>4</v>
      </c>
      <c r="AF1921" s="24"/>
    </row>
    <row r="1922" spans="1:32" x14ac:dyDescent="0.25">
      <c r="A1922" s="10" t="s">
        <v>64</v>
      </c>
      <c r="B1922" s="6">
        <v>99732942</v>
      </c>
      <c r="C1922" s="6" t="s">
        <v>48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0</v>
      </c>
      <c r="W1922" s="6">
        <v>56</v>
      </c>
      <c r="X1922" s="6">
        <v>0</v>
      </c>
      <c r="Y1922" s="6">
        <v>0</v>
      </c>
      <c r="Z1922" s="6">
        <v>0</v>
      </c>
      <c r="AA1922" s="6">
        <v>0</v>
      </c>
      <c r="AB1922" s="6">
        <v>56</v>
      </c>
      <c r="AF1922" s="24"/>
    </row>
    <row r="1923" spans="1:32" x14ac:dyDescent="0.25">
      <c r="A1923" s="10" t="s">
        <v>64</v>
      </c>
      <c r="B1923" s="6">
        <v>99733019</v>
      </c>
      <c r="C1923" s="6" t="s">
        <v>48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0</v>
      </c>
      <c r="W1923" s="6">
        <v>0</v>
      </c>
      <c r="X1923" s="6">
        <v>30</v>
      </c>
      <c r="Y1923" s="6">
        <v>0</v>
      </c>
      <c r="Z1923" s="6">
        <v>0</v>
      </c>
      <c r="AA1923" s="6">
        <v>0</v>
      </c>
      <c r="AB1923" s="6">
        <v>30</v>
      </c>
      <c r="AF1923" s="24"/>
    </row>
    <row r="1924" spans="1:32" x14ac:dyDescent="0.25">
      <c r="A1924" s="10" t="s">
        <v>64</v>
      </c>
      <c r="B1924" s="6">
        <v>99733019</v>
      </c>
      <c r="C1924" s="6" t="s">
        <v>48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0</v>
      </c>
      <c r="W1924" s="6">
        <v>0</v>
      </c>
      <c r="X1924" s="6">
        <v>19</v>
      </c>
      <c r="Y1924" s="6">
        <v>0</v>
      </c>
      <c r="Z1924" s="6">
        <v>0</v>
      </c>
      <c r="AA1924" s="6">
        <v>0</v>
      </c>
      <c r="AB1924" s="6">
        <v>19</v>
      </c>
      <c r="AF1924" s="24"/>
    </row>
    <row r="1925" spans="1:32" x14ac:dyDescent="0.25">
      <c r="A1925" s="10" t="s">
        <v>64</v>
      </c>
      <c r="B1925" s="6">
        <v>99733019</v>
      </c>
      <c r="C1925" s="6" t="s">
        <v>48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0</v>
      </c>
      <c r="V1925" s="6">
        <v>0</v>
      </c>
      <c r="W1925" s="6">
        <v>0</v>
      </c>
      <c r="X1925" s="6">
        <v>21</v>
      </c>
      <c r="Y1925" s="6">
        <v>0</v>
      </c>
      <c r="Z1925" s="6">
        <v>0</v>
      </c>
      <c r="AA1925" s="6">
        <v>0</v>
      </c>
      <c r="AB1925" s="6">
        <v>21</v>
      </c>
      <c r="AF1925" s="24"/>
    </row>
    <row r="1926" spans="1:32" x14ac:dyDescent="0.25">
      <c r="A1926" s="10" t="s">
        <v>64</v>
      </c>
      <c r="B1926" s="6">
        <v>99733019</v>
      </c>
      <c r="C1926" s="6" t="s">
        <v>48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6">
        <v>57</v>
      </c>
      <c r="Y1926" s="6">
        <v>0</v>
      </c>
      <c r="Z1926" s="6">
        <v>0</v>
      </c>
      <c r="AA1926" s="6">
        <v>0</v>
      </c>
      <c r="AB1926" s="6">
        <v>57</v>
      </c>
      <c r="AF1926" s="24"/>
    </row>
    <row r="1927" spans="1:32" x14ac:dyDescent="0.25">
      <c r="A1927" s="10" t="s">
        <v>64</v>
      </c>
      <c r="B1927" s="6">
        <v>99733019</v>
      </c>
      <c r="C1927" s="6" t="s">
        <v>48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3</v>
      </c>
      <c r="Y1927" s="6">
        <v>0</v>
      </c>
      <c r="Z1927" s="6">
        <v>0</v>
      </c>
      <c r="AA1927" s="6">
        <v>0</v>
      </c>
      <c r="AB1927" s="6">
        <v>3</v>
      </c>
      <c r="AF1927" s="24"/>
    </row>
    <row r="1928" spans="1:32" x14ac:dyDescent="0.25">
      <c r="A1928" s="10" t="s">
        <v>64</v>
      </c>
      <c r="B1928" s="6">
        <v>99733019</v>
      </c>
      <c r="C1928" s="6" t="s">
        <v>48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4</v>
      </c>
      <c r="Y1928" s="6">
        <v>0</v>
      </c>
      <c r="Z1928" s="6">
        <v>0</v>
      </c>
      <c r="AA1928" s="6">
        <v>0</v>
      </c>
      <c r="AB1928" s="6">
        <v>4</v>
      </c>
      <c r="AF1928" s="24"/>
    </row>
    <row r="1929" spans="1:32" x14ac:dyDescent="0.25">
      <c r="A1929" s="10" t="s">
        <v>64</v>
      </c>
      <c r="B1929" s="6">
        <v>99733052</v>
      </c>
      <c r="C1929" s="6" t="s">
        <v>48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0</v>
      </c>
      <c r="Y1929" s="6">
        <v>19</v>
      </c>
      <c r="Z1929" s="6">
        <v>0</v>
      </c>
      <c r="AA1929" s="6">
        <v>0</v>
      </c>
      <c r="AB1929" s="6">
        <v>19</v>
      </c>
      <c r="AF1929" s="24"/>
    </row>
    <row r="1930" spans="1:32" x14ac:dyDescent="0.25">
      <c r="A1930" s="10" t="s">
        <v>64</v>
      </c>
      <c r="B1930" s="6">
        <v>99733052</v>
      </c>
      <c r="C1930" s="6" t="s">
        <v>48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7</v>
      </c>
      <c r="Z1930" s="6">
        <v>0</v>
      </c>
      <c r="AA1930" s="6">
        <v>0</v>
      </c>
      <c r="AB1930" s="6">
        <v>7</v>
      </c>
      <c r="AF1930" s="24"/>
    </row>
    <row r="1931" spans="1:32" x14ac:dyDescent="0.25">
      <c r="A1931" s="10" t="s">
        <v>64</v>
      </c>
      <c r="B1931" s="6">
        <v>99733078</v>
      </c>
      <c r="C1931" s="6" t="s">
        <v>48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7</v>
      </c>
      <c r="AB1931" s="6">
        <v>7</v>
      </c>
      <c r="AF1931" s="24"/>
    </row>
    <row r="1932" spans="1:32" x14ac:dyDescent="0.25">
      <c r="A1932" s="10" t="s">
        <v>64</v>
      </c>
      <c r="B1932" s="6">
        <v>99733078</v>
      </c>
      <c r="C1932" s="6" t="s">
        <v>48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7</v>
      </c>
      <c r="AA1932" s="6">
        <v>0</v>
      </c>
      <c r="AB1932" s="6">
        <v>7</v>
      </c>
      <c r="AF1932" s="24"/>
    </row>
    <row r="1933" spans="1:32" x14ac:dyDescent="0.25">
      <c r="A1933" s="10" t="s">
        <v>64</v>
      </c>
      <c r="B1933" s="6">
        <v>99733078</v>
      </c>
      <c r="C1933" s="6" t="s">
        <v>48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19</v>
      </c>
      <c r="AA1933" s="6">
        <v>0</v>
      </c>
      <c r="AB1933" s="6">
        <v>19</v>
      </c>
      <c r="AF1933" s="24"/>
    </row>
    <row r="1934" spans="1:32" x14ac:dyDescent="0.25">
      <c r="A1934" s="10" t="s">
        <v>64</v>
      </c>
      <c r="B1934" s="6">
        <v>99733129</v>
      </c>
      <c r="C1934" s="6" t="s">
        <v>48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6">
        <v>0</v>
      </c>
      <c r="V1934" s="6">
        <v>0</v>
      </c>
      <c r="W1934" s="6">
        <v>0</v>
      </c>
      <c r="X1934" s="6">
        <v>0</v>
      </c>
      <c r="Y1934" s="6">
        <v>21</v>
      </c>
      <c r="Z1934" s="6">
        <v>0</v>
      </c>
      <c r="AA1934" s="6">
        <v>0</v>
      </c>
      <c r="AB1934" s="6">
        <v>21</v>
      </c>
      <c r="AF1934" s="24"/>
    </row>
    <row r="1935" spans="1:32" x14ac:dyDescent="0.25">
      <c r="A1935" s="10" t="s">
        <v>64</v>
      </c>
      <c r="B1935" s="6">
        <v>99733129</v>
      </c>
      <c r="C1935" s="6" t="s">
        <v>48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4</v>
      </c>
      <c r="Z1935" s="6">
        <v>0</v>
      </c>
      <c r="AA1935" s="6">
        <v>0</v>
      </c>
      <c r="AB1935" s="6">
        <v>4</v>
      </c>
      <c r="AF1935" s="24"/>
    </row>
    <row r="1936" spans="1:32" x14ac:dyDescent="0.25">
      <c r="A1936" s="10" t="s">
        <v>64</v>
      </c>
      <c r="B1936" s="6">
        <v>99733129</v>
      </c>
      <c r="C1936" s="6" t="s">
        <v>48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0</v>
      </c>
      <c r="W1936" s="6">
        <v>0</v>
      </c>
      <c r="X1936" s="6">
        <v>0</v>
      </c>
      <c r="Y1936" s="6">
        <v>36</v>
      </c>
      <c r="Z1936" s="6">
        <v>0</v>
      </c>
      <c r="AA1936" s="6">
        <v>0</v>
      </c>
      <c r="AB1936" s="6">
        <v>36</v>
      </c>
      <c r="AF1936" s="24"/>
    </row>
    <row r="1937" spans="1:32" x14ac:dyDescent="0.25">
      <c r="A1937" s="10" t="s">
        <v>64</v>
      </c>
      <c r="B1937" s="6">
        <v>99733130</v>
      </c>
      <c r="C1937" s="6" t="s">
        <v>48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0</v>
      </c>
      <c r="X1937" s="6">
        <v>0</v>
      </c>
      <c r="Y1937" s="6">
        <v>17</v>
      </c>
      <c r="Z1937" s="6">
        <v>0</v>
      </c>
      <c r="AA1937" s="6">
        <v>0</v>
      </c>
      <c r="AB1937" s="6">
        <v>17</v>
      </c>
      <c r="AF1937" s="24"/>
    </row>
    <row r="1938" spans="1:32" x14ac:dyDescent="0.25">
      <c r="A1938" s="10" t="s">
        <v>64</v>
      </c>
      <c r="B1938" s="6">
        <v>99733130</v>
      </c>
      <c r="C1938" s="6" t="s">
        <v>48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6">
        <v>21</v>
      </c>
      <c r="Z1938" s="6">
        <v>0</v>
      </c>
      <c r="AA1938" s="6">
        <v>0</v>
      </c>
      <c r="AB1938" s="6">
        <v>21</v>
      </c>
      <c r="AF1938" s="24"/>
    </row>
    <row r="1939" spans="1:32" x14ac:dyDescent="0.25">
      <c r="A1939" s="10" t="s">
        <v>64</v>
      </c>
      <c r="B1939" s="6">
        <v>99733173</v>
      </c>
      <c r="C1939" s="6" t="s">
        <v>48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30</v>
      </c>
      <c r="AA1939" s="6">
        <v>0</v>
      </c>
      <c r="AB1939" s="6">
        <v>30</v>
      </c>
      <c r="AF1939" s="24"/>
    </row>
    <row r="1940" spans="1:32" x14ac:dyDescent="0.25">
      <c r="A1940" s="10" t="s">
        <v>64</v>
      </c>
      <c r="B1940" s="6">
        <v>99733173</v>
      </c>
      <c r="C1940" s="6" t="s">
        <v>48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14</v>
      </c>
      <c r="AA1940" s="6">
        <v>0</v>
      </c>
      <c r="AB1940" s="6">
        <v>14</v>
      </c>
      <c r="AF1940" s="24"/>
    </row>
    <row r="1941" spans="1:32" x14ac:dyDescent="0.25">
      <c r="A1941" s="10" t="s">
        <v>64</v>
      </c>
      <c r="B1941" s="6">
        <v>99733211</v>
      </c>
      <c r="C1941" s="6" t="s">
        <v>48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57</v>
      </c>
      <c r="AA1941" s="6">
        <v>0</v>
      </c>
      <c r="AB1941" s="6">
        <v>57</v>
      </c>
      <c r="AF1941" s="24"/>
    </row>
    <row r="1942" spans="1:32" x14ac:dyDescent="0.25">
      <c r="A1942" s="10" t="s">
        <v>64</v>
      </c>
      <c r="B1942" s="6">
        <v>99733235</v>
      </c>
      <c r="C1942" s="6" t="s">
        <v>48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14</v>
      </c>
      <c r="AB1942" s="6">
        <v>14</v>
      </c>
      <c r="AF1942" s="24"/>
    </row>
    <row r="1943" spans="1:32" x14ac:dyDescent="0.25">
      <c r="A1943" s="10" t="s">
        <v>64</v>
      </c>
      <c r="B1943" s="6">
        <v>99733235</v>
      </c>
      <c r="C1943" s="6" t="s">
        <v>48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30</v>
      </c>
      <c r="AB1943" s="6">
        <v>30</v>
      </c>
      <c r="AF1943" s="24"/>
    </row>
    <row r="1944" spans="1:32" x14ac:dyDescent="0.25">
      <c r="A1944" s="10" t="s">
        <v>64</v>
      </c>
      <c r="B1944" s="6">
        <v>99733245</v>
      </c>
      <c r="C1944" s="6" t="s">
        <v>48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17</v>
      </c>
      <c r="AA1944" s="6">
        <v>0</v>
      </c>
      <c r="AB1944" s="6">
        <v>17</v>
      </c>
      <c r="AF1944" s="24"/>
    </row>
    <row r="1945" spans="1:32" x14ac:dyDescent="0.25">
      <c r="A1945" s="10" t="s">
        <v>64</v>
      </c>
      <c r="B1945" s="6">
        <v>99733245</v>
      </c>
      <c r="C1945" s="6" t="s">
        <v>48</v>
      </c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16</v>
      </c>
      <c r="AA1945" s="6">
        <v>0</v>
      </c>
      <c r="AB1945" s="6">
        <v>16</v>
      </c>
      <c r="AF1945" s="24"/>
    </row>
    <row r="1946" spans="1:32" x14ac:dyDescent="0.25">
      <c r="A1946" s="10" t="s">
        <v>64</v>
      </c>
      <c r="B1946" s="6">
        <v>99733245</v>
      </c>
      <c r="C1946" s="6" t="s">
        <v>48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16</v>
      </c>
      <c r="AA1946" s="6">
        <v>0</v>
      </c>
      <c r="AB1946" s="6">
        <v>16</v>
      </c>
      <c r="AF1946" s="24"/>
    </row>
    <row r="1947" spans="1:32" x14ac:dyDescent="0.25">
      <c r="A1947" s="10" t="s">
        <v>64</v>
      </c>
      <c r="B1947" s="6">
        <v>99733245</v>
      </c>
      <c r="C1947" s="6" t="s">
        <v>48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50</v>
      </c>
      <c r="AA1947" s="6">
        <v>0</v>
      </c>
      <c r="AB1947" s="6">
        <v>50</v>
      </c>
      <c r="AF1947" s="24"/>
    </row>
    <row r="1948" spans="1:32" x14ac:dyDescent="0.25">
      <c r="A1948" s="10" t="s">
        <v>64</v>
      </c>
      <c r="B1948" s="6">
        <v>99733347</v>
      </c>
      <c r="C1948" s="6" t="s">
        <v>48</v>
      </c>
      <c r="D1948" s="6">
        <v>0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58</v>
      </c>
      <c r="AB1948" s="6">
        <v>58</v>
      </c>
      <c r="AF1948" s="24"/>
    </row>
    <row r="1949" spans="1:32" x14ac:dyDescent="0.25">
      <c r="A1949" s="10" t="s">
        <v>64</v>
      </c>
      <c r="B1949" s="6">
        <v>99733361</v>
      </c>
      <c r="C1949" s="6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14</v>
      </c>
      <c r="AB1949" s="6">
        <v>14</v>
      </c>
      <c r="AF1949" s="24"/>
    </row>
    <row r="1950" spans="1:32" x14ac:dyDescent="0.25">
      <c r="A1950" s="10" t="s">
        <v>64</v>
      </c>
      <c r="B1950" s="6">
        <v>99733361</v>
      </c>
      <c r="C1950" s="6" t="s">
        <v>48</v>
      </c>
      <c r="D1950" s="6">
        <v>0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6">
        <v>14</v>
      </c>
      <c r="AB1950" s="6">
        <v>14</v>
      </c>
      <c r="AF1950" s="24"/>
    </row>
    <row r="1951" spans="1:32" x14ac:dyDescent="0.25">
      <c r="A1951" s="10" t="s">
        <v>64</v>
      </c>
      <c r="B1951" s="6">
        <v>99733361</v>
      </c>
      <c r="C1951" s="6" t="s">
        <v>48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25</v>
      </c>
      <c r="AB1951" s="6">
        <v>25</v>
      </c>
      <c r="AF1951" s="24"/>
    </row>
    <row r="1952" spans="1:32" x14ac:dyDescent="0.25">
      <c r="A1952" s="10" t="s">
        <v>64</v>
      </c>
      <c r="B1952" s="6">
        <v>99733361</v>
      </c>
      <c r="C1952" s="6" t="s">
        <v>48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45</v>
      </c>
      <c r="AB1952" s="6">
        <v>45</v>
      </c>
      <c r="AF1952" s="24"/>
    </row>
    <row r="1953" spans="1:32" x14ac:dyDescent="0.25">
      <c r="A1953" s="10" t="s">
        <v>64</v>
      </c>
      <c r="B1953" s="6">
        <v>99733361</v>
      </c>
      <c r="C1953" s="6" t="s">
        <v>48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0</v>
      </c>
      <c r="AF1953" s="24"/>
    </row>
    <row r="1954" spans="1:32" x14ac:dyDescent="0.25">
      <c r="A1954" s="10" t="s">
        <v>64</v>
      </c>
      <c r="B1954" s="6">
        <v>99733361</v>
      </c>
      <c r="C1954" s="6" t="s">
        <v>48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58</v>
      </c>
      <c r="AB1954" s="6">
        <v>58</v>
      </c>
      <c r="AF1954" s="24"/>
    </row>
    <row r="1955" spans="1:32" x14ac:dyDescent="0.25">
      <c r="A1955" s="10" t="s">
        <v>64</v>
      </c>
      <c r="B1955" s="6">
        <v>99733361</v>
      </c>
      <c r="C1955" s="6" t="s">
        <v>48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0</v>
      </c>
      <c r="Y1955" s="6">
        <v>0</v>
      </c>
      <c r="Z1955" s="6">
        <v>0</v>
      </c>
      <c r="AA1955" s="6">
        <v>1</v>
      </c>
      <c r="AB1955" s="6">
        <v>1</v>
      </c>
      <c r="AF1955" s="24"/>
    </row>
    <row r="1956" spans="1:32" x14ac:dyDescent="0.25">
      <c r="A1956" s="10" t="s">
        <v>64</v>
      </c>
      <c r="B1956" s="6">
        <v>99733361</v>
      </c>
      <c r="C1956" s="6" t="s">
        <v>48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51</v>
      </c>
      <c r="AB1956" s="6">
        <v>51</v>
      </c>
      <c r="AF1956" s="24"/>
    </row>
    <row r="1957" spans="1:32" x14ac:dyDescent="0.25">
      <c r="A1957" s="10" t="s">
        <v>64</v>
      </c>
      <c r="B1957" s="6">
        <v>99733368</v>
      </c>
      <c r="C1957" s="6" t="s">
        <v>48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157</v>
      </c>
      <c r="AB1957" s="6">
        <v>157</v>
      </c>
      <c r="AF1957" s="24"/>
    </row>
    <row r="1958" spans="1:32" x14ac:dyDescent="0.25">
      <c r="A1958" s="21"/>
      <c r="B1958" s="22"/>
      <c r="C1958" s="22" t="s">
        <v>40</v>
      </c>
      <c r="D1958" s="23">
        <v>1044</v>
      </c>
      <c r="E1958" s="23">
        <v>432</v>
      </c>
      <c r="F1958" s="23">
        <v>431</v>
      </c>
      <c r="G1958" s="23">
        <v>426</v>
      </c>
      <c r="H1958" s="23">
        <v>433</v>
      </c>
      <c r="I1958" s="23">
        <v>460</v>
      </c>
      <c r="J1958" s="23">
        <v>424</v>
      </c>
      <c r="K1958" s="23">
        <v>552</v>
      </c>
      <c r="L1958" s="23">
        <v>550</v>
      </c>
      <c r="M1958" s="23">
        <v>1484</v>
      </c>
      <c r="N1958" s="23">
        <v>1435</v>
      </c>
      <c r="O1958" s="23">
        <v>1388</v>
      </c>
      <c r="P1958" s="23">
        <v>1434</v>
      </c>
      <c r="Q1958" s="23">
        <v>1434</v>
      </c>
      <c r="R1958" s="23">
        <v>1441</v>
      </c>
      <c r="S1958" s="23">
        <v>1322</v>
      </c>
      <c r="T1958" s="23">
        <v>1325</v>
      </c>
      <c r="U1958" s="23">
        <v>1416</v>
      </c>
      <c r="V1958" s="23">
        <v>476</v>
      </c>
      <c r="W1958" s="23">
        <v>363</v>
      </c>
      <c r="X1958" s="23">
        <v>338</v>
      </c>
      <c r="Y1958" s="23">
        <v>345</v>
      </c>
      <c r="Z1958" s="23">
        <v>463</v>
      </c>
      <c r="AA1958" s="23">
        <v>655</v>
      </c>
      <c r="AB1958" s="23">
        <v>20071</v>
      </c>
      <c r="AF1958" s="24"/>
    </row>
    <row r="1959" spans="1:32" ht="12" customHeight="1" x14ac:dyDescent="0.25">
      <c r="A1959" s="28"/>
      <c r="B1959" s="29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29"/>
      <c r="Z1959" s="29"/>
      <c r="AA1959" s="29"/>
      <c r="AB1959" s="29"/>
      <c r="AC1959" s="29"/>
      <c r="AD1959" s="29"/>
      <c r="AE1959" s="29"/>
      <c r="AF1959" s="30"/>
    </row>
    <row r="1960" spans="1:32" x14ac:dyDescent="0.25">
      <c r="A1960" s="25" t="s">
        <v>8</v>
      </c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7"/>
    </row>
    <row r="1961" spans="1:32" x14ac:dyDescent="0.25">
      <c r="A1961" s="4"/>
      <c r="AF1961" s="24"/>
    </row>
    <row r="1962" spans="1:32" x14ac:dyDescent="0.25">
      <c r="A1962" s="8" t="s">
        <v>65</v>
      </c>
      <c r="AF1962" s="24"/>
    </row>
    <row r="1963" spans="1:32" x14ac:dyDescent="0.25">
      <c r="A1963" s="4"/>
      <c r="B1963" s="4"/>
      <c r="AF1963" s="24"/>
    </row>
    <row r="1964" spans="1:32" x14ac:dyDescent="0.25">
      <c r="A1964" s="8" t="s">
        <v>10</v>
      </c>
      <c r="B1964" s="9">
        <v>49</v>
      </c>
      <c r="AF1964" s="24"/>
    </row>
    <row r="1965" spans="1:32" x14ac:dyDescent="0.25">
      <c r="A1965" s="8" t="s">
        <v>11</v>
      </c>
      <c r="B1965" s="9">
        <v>49</v>
      </c>
      <c r="AF1965" s="24"/>
    </row>
    <row r="1966" spans="1:32" x14ac:dyDescent="0.25">
      <c r="A1966" s="8" t="s">
        <v>12</v>
      </c>
      <c r="B1966" s="9">
        <v>150</v>
      </c>
      <c r="AF1966" s="24"/>
    </row>
    <row r="1967" spans="1:32" ht="12" customHeight="1" x14ac:dyDescent="0.25">
      <c r="A1967" s="28"/>
      <c r="B1967" s="29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29"/>
      <c r="Z1967" s="29"/>
      <c r="AA1967" s="29"/>
      <c r="AB1967" s="29"/>
      <c r="AC1967" s="29"/>
      <c r="AD1967" s="29"/>
      <c r="AE1967" s="29"/>
      <c r="AF1967" s="30"/>
    </row>
    <row r="1968" spans="1:32" x14ac:dyDescent="0.25">
      <c r="A1968" s="25" t="s">
        <v>13</v>
      </c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7"/>
    </row>
    <row r="1969" spans="1:32" x14ac:dyDescent="0.25">
      <c r="A1969" s="4"/>
      <c r="B1969" s="4"/>
      <c r="C1969" s="4"/>
      <c r="D1969" s="4" t="s">
        <v>14</v>
      </c>
      <c r="E1969" s="4" t="s">
        <v>15</v>
      </c>
      <c r="F1969" s="4" t="s">
        <v>16</v>
      </c>
      <c r="G1969" s="4" t="s">
        <v>17</v>
      </c>
      <c r="H1969" s="4" t="s">
        <v>18</v>
      </c>
      <c r="I1969" s="4" t="s">
        <v>19</v>
      </c>
      <c r="J1969" s="4" t="s">
        <v>20</v>
      </c>
      <c r="K1969" s="4" t="s">
        <v>21</v>
      </c>
      <c r="L1969" s="4" t="s">
        <v>22</v>
      </c>
      <c r="M1969" s="4" t="s">
        <v>23</v>
      </c>
      <c r="N1969" s="4" t="s">
        <v>24</v>
      </c>
      <c r="O1969" s="4" t="s">
        <v>25</v>
      </c>
      <c r="P1969" s="4" t="s">
        <v>26</v>
      </c>
      <c r="Q1969" s="4" t="s">
        <v>27</v>
      </c>
      <c r="R1969" s="4" t="s">
        <v>28</v>
      </c>
      <c r="S1969" s="4" t="s">
        <v>29</v>
      </c>
      <c r="T1969" s="4" t="s">
        <v>30</v>
      </c>
      <c r="U1969" s="4" t="s">
        <v>31</v>
      </c>
      <c r="V1969" s="4" t="s">
        <v>32</v>
      </c>
      <c r="W1969" s="4" t="s">
        <v>33</v>
      </c>
      <c r="X1969" s="4" t="s">
        <v>34</v>
      </c>
      <c r="Y1969" s="4" t="s">
        <v>35</v>
      </c>
      <c r="Z1969" s="4" t="s">
        <v>36</v>
      </c>
      <c r="AA1969" s="4" t="s">
        <v>37</v>
      </c>
      <c r="AB1969" s="4" t="s">
        <v>38</v>
      </c>
      <c r="AF1969" s="24"/>
    </row>
    <row r="1970" spans="1:32" x14ac:dyDescent="0.25">
      <c r="A1970" s="5" t="s">
        <v>39</v>
      </c>
      <c r="B1970" s="10"/>
      <c r="C1970" s="11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F1970" s="24"/>
    </row>
    <row r="1971" spans="1:32" x14ac:dyDescent="0.25">
      <c r="A1971" s="5" t="s">
        <v>40</v>
      </c>
      <c r="B1971" s="12" t="s">
        <v>41</v>
      </c>
      <c r="C1971" s="11"/>
      <c r="D1971" s="13">
        <v>0</v>
      </c>
      <c r="E1971" s="13">
        <v>0</v>
      </c>
      <c r="F1971" s="13">
        <v>0</v>
      </c>
      <c r="G1971" s="13">
        <v>0</v>
      </c>
      <c r="H1971" s="13">
        <v>0</v>
      </c>
      <c r="I1971" s="13">
        <v>0</v>
      </c>
      <c r="J1971" s="13">
        <v>0</v>
      </c>
      <c r="K1971" s="13">
        <v>0</v>
      </c>
      <c r="L1971" s="13">
        <v>0</v>
      </c>
      <c r="M1971" s="13">
        <v>0</v>
      </c>
      <c r="N1971" s="13">
        <v>0</v>
      </c>
      <c r="O1971" s="13">
        <v>0</v>
      </c>
      <c r="P1971" s="13">
        <v>0</v>
      </c>
      <c r="Q1971" s="13">
        <v>0</v>
      </c>
      <c r="R1971" s="13">
        <v>0</v>
      </c>
      <c r="S1971" s="13">
        <v>0</v>
      </c>
      <c r="T1971" s="13">
        <v>0</v>
      </c>
      <c r="U1971" s="13">
        <v>0</v>
      </c>
      <c r="V1971" s="13">
        <v>0</v>
      </c>
      <c r="W1971" s="13">
        <v>0</v>
      </c>
      <c r="X1971" s="13">
        <v>0</v>
      </c>
      <c r="Y1971" s="13">
        <v>0</v>
      </c>
      <c r="Z1971" s="13">
        <v>0</v>
      </c>
      <c r="AA1971" s="13">
        <v>0</v>
      </c>
      <c r="AB1971" s="6">
        <v>0</v>
      </c>
      <c r="AF1971" s="24"/>
    </row>
    <row r="1972" spans="1:32" x14ac:dyDescent="0.25">
      <c r="A1972" s="5" t="s">
        <v>40</v>
      </c>
      <c r="B1972" s="14" t="s">
        <v>42</v>
      </c>
      <c r="C1972" s="11"/>
      <c r="D1972" s="15">
        <v>0</v>
      </c>
      <c r="E1972" s="15">
        <v>0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  <c r="X1972" s="15">
        <v>0</v>
      </c>
      <c r="Y1972" s="15">
        <v>0</v>
      </c>
      <c r="Z1972" s="15">
        <v>0</v>
      </c>
      <c r="AA1972" s="15">
        <v>0</v>
      </c>
      <c r="AB1972" s="6">
        <v>0</v>
      </c>
      <c r="AF1972" s="24"/>
    </row>
    <row r="1973" spans="1:32" x14ac:dyDescent="0.25">
      <c r="A1973" s="5" t="s">
        <v>40</v>
      </c>
      <c r="B1973" s="5" t="s">
        <v>43</v>
      </c>
      <c r="C1973" s="11"/>
      <c r="D1973" s="16">
        <v>0</v>
      </c>
      <c r="E1973" s="16">
        <v>0</v>
      </c>
      <c r="F1973" s="16">
        <v>0</v>
      </c>
      <c r="G1973" s="16">
        <v>0</v>
      </c>
      <c r="H1973" s="16">
        <v>0</v>
      </c>
      <c r="I1973" s="16">
        <v>0</v>
      </c>
      <c r="J1973" s="16">
        <v>0</v>
      </c>
      <c r="K1973" s="16">
        <v>0</v>
      </c>
      <c r="L1973" s="16">
        <v>0</v>
      </c>
      <c r="M1973" s="16">
        <v>0</v>
      </c>
      <c r="N1973" s="16">
        <v>0</v>
      </c>
      <c r="O1973" s="16">
        <v>0</v>
      </c>
      <c r="P1973" s="16">
        <v>0</v>
      </c>
      <c r="Q1973" s="16">
        <v>0</v>
      </c>
      <c r="R1973" s="16">
        <v>0</v>
      </c>
      <c r="S1973" s="16">
        <v>0</v>
      </c>
      <c r="T1973" s="16">
        <v>0</v>
      </c>
      <c r="U1973" s="16">
        <v>0</v>
      </c>
      <c r="V1973" s="16">
        <v>0</v>
      </c>
      <c r="W1973" s="16">
        <v>0</v>
      </c>
      <c r="X1973" s="16">
        <v>0</v>
      </c>
      <c r="Y1973" s="16">
        <v>0</v>
      </c>
      <c r="Z1973" s="16">
        <v>0</v>
      </c>
      <c r="AA1973" s="16">
        <v>0</v>
      </c>
      <c r="AB1973" s="16">
        <v>0</v>
      </c>
      <c r="AF1973" s="24"/>
    </row>
    <row r="1974" spans="1:32" x14ac:dyDescent="0.25">
      <c r="A1974" s="5" t="s">
        <v>40</v>
      </c>
      <c r="B1974" s="10" t="s">
        <v>7</v>
      </c>
      <c r="C1974" s="11"/>
      <c r="D1974" s="6" t="s">
        <v>44</v>
      </c>
      <c r="E1974" s="6" t="s">
        <v>44</v>
      </c>
      <c r="F1974" s="6" t="s">
        <v>44</v>
      </c>
      <c r="G1974" s="6" t="s">
        <v>44</v>
      </c>
      <c r="H1974" s="6" t="s">
        <v>44</v>
      </c>
      <c r="I1974" s="6" t="s">
        <v>44</v>
      </c>
      <c r="J1974" s="6" t="s">
        <v>44</v>
      </c>
      <c r="K1974" s="6" t="s">
        <v>44</v>
      </c>
      <c r="L1974" s="6" t="s">
        <v>44</v>
      </c>
      <c r="M1974" s="6" t="s">
        <v>44</v>
      </c>
      <c r="N1974" s="6" t="s">
        <v>44</v>
      </c>
      <c r="O1974" s="6" t="s">
        <v>44</v>
      </c>
      <c r="P1974" s="6" t="s">
        <v>44</v>
      </c>
      <c r="Q1974" s="6" t="s">
        <v>44</v>
      </c>
      <c r="R1974" s="6" t="s">
        <v>44</v>
      </c>
      <c r="S1974" s="6" t="s">
        <v>44</v>
      </c>
      <c r="T1974" s="6" t="s">
        <v>44</v>
      </c>
      <c r="U1974" s="6" t="s">
        <v>44</v>
      </c>
      <c r="V1974" s="6" t="s">
        <v>44</v>
      </c>
      <c r="W1974" s="6" t="s">
        <v>44</v>
      </c>
      <c r="X1974" s="6" t="s">
        <v>44</v>
      </c>
      <c r="Y1974" s="6" t="s">
        <v>44</v>
      </c>
      <c r="Z1974" s="6" t="s">
        <v>44</v>
      </c>
      <c r="AA1974" s="6" t="s">
        <v>44</v>
      </c>
      <c r="AB1974" s="6" t="s">
        <v>44</v>
      </c>
      <c r="AF1974" s="24"/>
    </row>
    <row r="1975" spans="1:32" x14ac:dyDescent="0.25">
      <c r="A1975" s="5" t="s">
        <v>40</v>
      </c>
      <c r="B1975" s="10" t="s">
        <v>45</v>
      </c>
      <c r="C1975" s="11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F1975" s="24"/>
    </row>
    <row r="1976" spans="1:32" x14ac:dyDescent="0.25">
      <c r="A1976" s="5" t="s">
        <v>40</v>
      </c>
      <c r="B1976" s="10" t="s">
        <v>46</v>
      </c>
      <c r="C1976" s="11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F1976" s="24"/>
    </row>
    <row r="1977" spans="1:32" x14ac:dyDescent="0.25">
      <c r="A1977" s="5" t="s">
        <v>40</v>
      </c>
      <c r="B1977" s="10" t="s">
        <v>47</v>
      </c>
      <c r="C1977" s="11"/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  <c r="AB1977" s="6">
        <v>0</v>
      </c>
      <c r="AF1977" s="24"/>
    </row>
    <row r="1978" spans="1:32" x14ac:dyDescent="0.25">
      <c r="A1978" s="5" t="s">
        <v>48</v>
      </c>
      <c r="B1978" s="10"/>
      <c r="C1978" s="11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F1978" s="24"/>
    </row>
    <row r="1979" spans="1:32" x14ac:dyDescent="0.25">
      <c r="A1979" s="5" t="s">
        <v>40</v>
      </c>
      <c r="B1979" s="12" t="s">
        <v>41</v>
      </c>
      <c r="C1979" s="11"/>
      <c r="D1979" s="13">
        <v>1098</v>
      </c>
      <c r="E1979" s="13">
        <v>922</v>
      </c>
      <c r="F1979" s="13">
        <v>919</v>
      </c>
      <c r="G1979" s="13">
        <v>907</v>
      </c>
      <c r="H1979" s="13">
        <v>916</v>
      </c>
      <c r="I1979" s="13">
        <v>1062</v>
      </c>
      <c r="J1979" s="13">
        <v>892</v>
      </c>
      <c r="K1979" s="13">
        <v>1741</v>
      </c>
      <c r="L1979" s="13">
        <v>1824</v>
      </c>
      <c r="M1979" s="13">
        <v>1843</v>
      </c>
      <c r="N1979" s="13">
        <v>1793</v>
      </c>
      <c r="O1979" s="13">
        <v>1786</v>
      </c>
      <c r="P1979" s="13">
        <v>1721</v>
      </c>
      <c r="Q1979" s="13">
        <v>1802</v>
      </c>
      <c r="R1979" s="13">
        <v>1801</v>
      </c>
      <c r="S1979" s="13">
        <v>1793</v>
      </c>
      <c r="T1979" s="13">
        <v>1716</v>
      </c>
      <c r="U1979" s="13">
        <v>1721</v>
      </c>
      <c r="V1979" s="13">
        <v>808</v>
      </c>
      <c r="W1979" s="13">
        <v>805</v>
      </c>
      <c r="X1979" s="13">
        <v>975</v>
      </c>
      <c r="Y1979" s="13">
        <v>995</v>
      </c>
      <c r="Z1979" s="13">
        <v>1212</v>
      </c>
      <c r="AA1979" s="13">
        <v>1210</v>
      </c>
      <c r="AB1979" s="6">
        <v>32262</v>
      </c>
      <c r="AF1979" s="24"/>
    </row>
    <row r="1980" spans="1:32" x14ac:dyDescent="0.25">
      <c r="A1980" s="5" t="s">
        <v>40</v>
      </c>
      <c r="B1980" s="14" t="s">
        <v>42</v>
      </c>
      <c r="C1980" s="11"/>
      <c r="D1980" s="15">
        <v>558</v>
      </c>
      <c r="E1980" s="15">
        <v>330</v>
      </c>
      <c r="F1980" s="15">
        <v>319</v>
      </c>
      <c r="G1980" s="15">
        <v>307</v>
      </c>
      <c r="H1980" s="15">
        <v>316</v>
      </c>
      <c r="I1980" s="15">
        <v>462</v>
      </c>
      <c r="J1980" s="15">
        <v>892</v>
      </c>
      <c r="K1980" s="15">
        <v>1716</v>
      </c>
      <c r="L1980" s="15">
        <v>1812</v>
      </c>
      <c r="M1980" s="15">
        <v>1831</v>
      </c>
      <c r="N1980" s="15">
        <v>1781</v>
      </c>
      <c r="O1980" s="15">
        <v>1740</v>
      </c>
      <c r="P1980" s="15">
        <v>1709</v>
      </c>
      <c r="Q1980" s="15">
        <v>1790</v>
      </c>
      <c r="R1980" s="15">
        <v>1789</v>
      </c>
      <c r="S1980" s="15">
        <v>1781</v>
      </c>
      <c r="T1980" s="15">
        <v>1704</v>
      </c>
      <c r="U1980" s="15">
        <v>1709</v>
      </c>
      <c r="V1980" s="15">
        <v>752</v>
      </c>
      <c r="W1980" s="15">
        <v>205</v>
      </c>
      <c r="X1980" s="15">
        <v>375</v>
      </c>
      <c r="Y1980" s="15">
        <v>410</v>
      </c>
      <c r="Z1980" s="15">
        <v>652</v>
      </c>
      <c r="AA1980" s="15">
        <v>659</v>
      </c>
      <c r="AB1980" s="6">
        <v>25599</v>
      </c>
      <c r="AF1980" s="24"/>
    </row>
    <row r="1981" spans="1:32" x14ac:dyDescent="0.25">
      <c r="A1981" s="5" t="s">
        <v>40</v>
      </c>
      <c r="B1981" s="5" t="s">
        <v>43</v>
      </c>
      <c r="C1981" s="11"/>
      <c r="D1981" s="16">
        <v>540</v>
      </c>
      <c r="E1981" s="16">
        <v>592</v>
      </c>
      <c r="F1981" s="16">
        <v>600</v>
      </c>
      <c r="G1981" s="16">
        <v>600</v>
      </c>
      <c r="H1981" s="16">
        <v>600</v>
      </c>
      <c r="I1981" s="16">
        <v>600</v>
      </c>
      <c r="J1981" s="16">
        <v>0</v>
      </c>
      <c r="K1981" s="16">
        <v>25</v>
      </c>
      <c r="L1981" s="16">
        <v>12</v>
      </c>
      <c r="M1981" s="16">
        <v>12</v>
      </c>
      <c r="N1981" s="16">
        <v>12</v>
      </c>
      <c r="O1981" s="16">
        <v>46</v>
      </c>
      <c r="P1981" s="16">
        <v>12</v>
      </c>
      <c r="Q1981" s="16">
        <v>12</v>
      </c>
      <c r="R1981" s="16">
        <v>12</v>
      </c>
      <c r="S1981" s="16">
        <v>12</v>
      </c>
      <c r="T1981" s="16">
        <v>12</v>
      </c>
      <c r="U1981" s="16">
        <v>12</v>
      </c>
      <c r="V1981" s="16">
        <v>56</v>
      </c>
      <c r="W1981" s="16">
        <v>600</v>
      </c>
      <c r="X1981" s="16">
        <v>600</v>
      </c>
      <c r="Y1981" s="16">
        <v>585</v>
      </c>
      <c r="Z1981" s="16">
        <v>560</v>
      </c>
      <c r="AA1981" s="16">
        <v>551</v>
      </c>
      <c r="AB1981" s="16">
        <v>6663</v>
      </c>
      <c r="AF1981" s="24"/>
    </row>
    <row r="1982" spans="1:32" x14ac:dyDescent="0.25">
      <c r="A1982" s="5" t="s">
        <v>40</v>
      </c>
      <c r="B1982" s="10" t="s">
        <v>7</v>
      </c>
      <c r="C1982" s="11"/>
      <c r="D1982" s="7">
        <v>0.50819999999999999</v>
      </c>
      <c r="E1982" s="7">
        <v>0.3579</v>
      </c>
      <c r="F1982" s="7">
        <v>0.34710000000000002</v>
      </c>
      <c r="G1982" s="7">
        <v>0.33850000000000002</v>
      </c>
      <c r="H1982" s="7">
        <v>0.34499999999999997</v>
      </c>
      <c r="I1982" s="7">
        <v>0.435</v>
      </c>
      <c r="J1982" s="7">
        <v>1</v>
      </c>
      <c r="K1982" s="7">
        <v>0.98560000000000003</v>
      </c>
      <c r="L1982" s="7">
        <v>0.99339999999999995</v>
      </c>
      <c r="M1982" s="7">
        <v>0.99350000000000005</v>
      </c>
      <c r="N1982" s="7">
        <v>0.99329999999999996</v>
      </c>
      <c r="O1982" s="7">
        <v>0.97419999999999995</v>
      </c>
      <c r="P1982" s="7">
        <v>0.99299999999999999</v>
      </c>
      <c r="Q1982" s="7">
        <v>0.99329999999999996</v>
      </c>
      <c r="R1982" s="7">
        <v>0.99329999999999996</v>
      </c>
      <c r="S1982" s="7">
        <v>0.99329999999999996</v>
      </c>
      <c r="T1982" s="7">
        <v>0.99299999999999999</v>
      </c>
      <c r="U1982" s="7">
        <v>0.99299999999999999</v>
      </c>
      <c r="V1982" s="7">
        <v>0.93069999999999997</v>
      </c>
      <c r="W1982" s="7">
        <v>0.25469999999999998</v>
      </c>
      <c r="X1982" s="7">
        <v>0.3846</v>
      </c>
      <c r="Y1982" s="7">
        <v>0.41210000000000002</v>
      </c>
      <c r="Z1982" s="7">
        <v>0.53800000000000003</v>
      </c>
      <c r="AA1982" s="7">
        <v>0.54459999999999997</v>
      </c>
      <c r="AB1982" s="7">
        <v>0.79349999999999998</v>
      </c>
      <c r="AF1982" s="24"/>
    </row>
    <row r="1983" spans="1:32" x14ac:dyDescent="0.25">
      <c r="A1983" s="5" t="s">
        <v>40</v>
      </c>
      <c r="B1983" s="10" t="s">
        <v>45</v>
      </c>
      <c r="C1983" s="11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F1983" s="24"/>
    </row>
    <row r="1984" spans="1:32" x14ac:dyDescent="0.25">
      <c r="A1984" s="5" t="s">
        <v>40</v>
      </c>
      <c r="B1984" s="10" t="s">
        <v>46</v>
      </c>
      <c r="C1984" s="11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F1984" s="24"/>
    </row>
    <row r="1985" spans="1:32" x14ac:dyDescent="0.25">
      <c r="A1985" s="5" t="s">
        <v>40</v>
      </c>
      <c r="B1985" s="10" t="s">
        <v>47</v>
      </c>
      <c r="C1985" s="11"/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0</v>
      </c>
      <c r="AF1985" s="24"/>
    </row>
    <row r="1986" spans="1:32" ht="12" customHeight="1" x14ac:dyDescent="0.25">
      <c r="A1986" s="28"/>
      <c r="B1986" s="29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29"/>
      <c r="Z1986" s="29"/>
      <c r="AA1986" s="29"/>
      <c r="AB1986" s="29"/>
      <c r="AC1986" s="29"/>
      <c r="AD1986" s="29"/>
      <c r="AE1986" s="29"/>
      <c r="AF1986" s="30"/>
    </row>
    <row r="1987" spans="1:32" x14ac:dyDescent="0.25">
      <c r="A1987" s="25" t="s">
        <v>49</v>
      </c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7"/>
    </row>
    <row r="1988" spans="1:32" x14ac:dyDescent="0.25">
      <c r="A1988" s="31" t="s">
        <v>50</v>
      </c>
      <c r="B1988" s="17" t="s">
        <v>51</v>
      </c>
      <c r="C1988" s="31" t="s">
        <v>53</v>
      </c>
      <c r="D1988" s="31" t="s">
        <v>14</v>
      </c>
      <c r="E1988" s="31" t="s">
        <v>15</v>
      </c>
      <c r="F1988" s="31" t="s">
        <v>16</v>
      </c>
      <c r="G1988" s="31" t="s">
        <v>17</v>
      </c>
      <c r="H1988" s="31" t="s">
        <v>18</v>
      </c>
      <c r="I1988" s="31" t="s">
        <v>19</v>
      </c>
      <c r="J1988" s="31" t="s">
        <v>20</v>
      </c>
      <c r="K1988" s="31" t="s">
        <v>21</v>
      </c>
      <c r="L1988" s="31" t="s">
        <v>22</v>
      </c>
      <c r="M1988" s="31" t="s">
        <v>23</v>
      </c>
      <c r="N1988" s="31" t="s">
        <v>24</v>
      </c>
      <c r="O1988" s="31" t="s">
        <v>25</v>
      </c>
      <c r="P1988" s="31" t="s">
        <v>26</v>
      </c>
      <c r="Q1988" s="31" t="s">
        <v>27</v>
      </c>
      <c r="R1988" s="31" t="s">
        <v>28</v>
      </c>
      <c r="S1988" s="31" t="s">
        <v>29</v>
      </c>
      <c r="T1988" s="31" t="s">
        <v>30</v>
      </c>
      <c r="U1988" s="31" t="s">
        <v>31</v>
      </c>
      <c r="V1988" s="31" t="s">
        <v>32</v>
      </c>
      <c r="W1988" s="31" t="s">
        <v>33</v>
      </c>
      <c r="X1988" s="31" t="s">
        <v>34</v>
      </c>
      <c r="Y1988" s="31" t="s">
        <v>35</v>
      </c>
      <c r="Z1988" s="31" t="s">
        <v>36</v>
      </c>
      <c r="AA1988" s="31" t="s">
        <v>37</v>
      </c>
      <c r="AB1988" s="31" t="s">
        <v>38</v>
      </c>
      <c r="AF1988" s="24"/>
    </row>
    <row r="1989" spans="1:32" x14ac:dyDescent="0.25">
      <c r="A1989" s="32"/>
      <c r="B1989" s="18" t="s">
        <v>52</v>
      </c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F1989" s="24"/>
    </row>
    <row r="1990" spans="1:32" x14ac:dyDescent="0.25">
      <c r="A1990" s="8" t="s">
        <v>39</v>
      </c>
      <c r="B1990" s="9"/>
      <c r="C1990" s="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F1990" s="24"/>
    </row>
    <row r="1991" spans="1:32" x14ac:dyDescent="0.25">
      <c r="A1991" s="8" t="s">
        <v>41</v>
      </c>
      <c r="B1991" s="9"/>
      <c r="C1991" s="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F1991" s="24"/>
    </row>
    <row r="1992" spans="1:32" x14ac:dyDescent="0.25">
      <c r="A1992" s="20" t="s">
        <v>66</v>
      </c>
      <c r="B1992" s="9" t="s">
        <v>44</v>
      </c>
      <c r="C1992" s="9" t="s">
        <v>39</v>
      </c>
      <c r="D1992" s="9">
        <v>0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  <c r="AF1992" s="24"/>
    </row>
    <row r="1993" spans="1:32" x14ac:dyDescent="0.25">
      <c r="A1993" s="21"/>
      <c r="B1993" s="22"/>
      <c r="C1993" s="22" t="s">
        <v>40</v>
      </c>
      <c r="D1993" s="23">
        <v>0</v>
      </c>
      <c r="E1993" s="23">
        <v>0</v>
      </c>
      <c r="F1993" s="23">
        <v>0</v>
      </c>
      <c r="G1993" s="23">
        <v>0</v>
      </c>
      <c r="H1993" s="23">
        <v>0</v>
      </c>
      <c r="I1993" s="23">
        <v>0</v>
      </c>
      <c r="J1993" s="23">
        <v>0</v>
      </c>
      <c r="K1993" s="23">
        <v>0</v>
      </c>
      <c r="L1993" s="23">
        <v>0</v>
      </c>
      <c r="M1993" s="23">
        <v>0</v>
      </c>
      <c r="N1993" s="23">
        <v>0</v>
      </c>
      <c r="O1993" s="23">
        <v>0</v>
      </c>
      <c r="P1993" s="23">
        <v>0</v>
      </c>
      <c r="Q1993" s="23">
        <v>0</v>
      </c>
      <c r="R1993" s="23">
        <v>0</v>
      </c>
      <c r="S1993" s="23">
        <v>0</v>
      </c>
      <c r="T1993" s="23">
        <v>0</v>
      </c>
      <c r="U1993" s="23">
        <v>0</v>
      </c>
      <c r="V1993" s="23">
        <v>0</v>
      </c>
      <c r="W1993" s="23">
        <v>0</v>
      </c>
      <c r="X1993" s="23">
        <v>0</v>
      </c>
      <c r="Y1993" s="23">
        <v>0</v>
      </c>
      <c r="Z1993" s="23">
        <v>0</v>
      </c>
      <c r="AA1993" s="23">
        <v>0</v>
      </c>
      <c r="AB1993" s="23">
        <v>0</v>
      </c>
      <c r="AF1993" s="24"/>
    </row>
    <row r="1994" spans="1:32" x14ac:dyDescent="0.25">
      <c r="A1994" s="5" t="s">
        <v>42</v>
      </c>
      <c r="B1994" s="6"/>
      <c r="C1994" s="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F1994" s="24"/>
    </row>
    <row r="1995" spans="1:32" x14ac:dyDescent="0.25">
      <c r="A1995" s="10" t="s">
        <v>66</v>
      </c>
      <c r="B1995" s="6" t="s">
        <v>44</v>
      </c>
      <c r="C1995" s="6" t="s">
        <v>39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  <c r="AB1995" s="6">
        <v>0</v>
      </c>
      <c r="AF1995" s="24"/>
    </row>
    <row r="1996" spans="1:32" x14ac:dyDescent="0.25">
      <c r="A1996" s="21"/>
      <c r="B1996" s="22"/>
      <c r="C1996" s="22" t="s">
        <v>40</v>
      </c>
      <c r="D1996" s="23">
        <v>0</v>
      </c>
      <c r="E1996" s="23">
        <v>0</v>
      </c>
      <c r="F1996" s="23">
        <v>0</v>
      </c>
      <c r="G1996" s="23">
        <v>0</v>
      </c>
      <c r="H1996" s="23">
        <v>0</v>
      </c>
      <c r="I1996" s="23">
        <v>0</v>
      </c>
      <c r="J1996" s="23">
        <v>0</v>
      </c>
      <c r="K1996" s="23">
        <v>0</v>
      </c>
      <c r="L1996" s="23">
        <v>0</v>
      </c>
      <c r="M1996" s="23">
        <v>0</v>
      </c>
      <c r="N1996" s="23">
        <v>0</v>
      </c>
      <c r="O1996" s="23">
        <v>0</v>
      </c>
      <c r="P1996" s="23">
        <v>0</v>
      </c>
      <c r="Q1996" s="23">
        <v>0</v>
      </c>
      <c r="R1996" s="23">
        <v>0</v>
      </c>
      <c r="S1996" s="23">
        <v>0</v>
      </c>
      <c r="T1996" s="23">
        <v>0</v>
      </c>
      <c r="U1996" s="23">
        <v>0</v>
      </c>
      <c r="V1996" s="23">
        <v>0</v>
      </c>
      <c r="W1996" s="23">
        <v>0</v>
      </c>
      <c r="X1996" s="23">
        <v>0</v>
      </c>
      <c r="Y1996" s="23">
        <v>0</v>
      </c>
      <c r="Z1996" s="23">
        <v>0</v>
      </c>
      <c r="AA1996" s="23">
        <v>0</v>
      </c>
      <c r="AB1996" s="23">
        <v>0</v>
      </c>
      <c r="AF1996" s="24"/>
    </row>
    <row r="1997" spans="1:32" x14ac:dyDescent="0.25">
      <c r="A1997" s="8" t="s">
        <v>48</v>
      </c>
      <c r="B1997" s="9"/>
      <c r="C1997" s="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F1997" s="24"/>
    </row>
    <row r="1998" spans="1:32" x14ac:dyDescent="0.25">
      <c r="A1998" s="8" t="s">
        <v>41</v>
      </c>
      <c r="B1998" s="9"/>
      <c r="C1998" s="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F1998" s="24"/>
    </row>
    <row r="1999" spans="1:32" x14ac:dyDescent="0.25">
      <c r="A1999" s="20" t="s">
        <v>66</v>
      </c>
      <c r="B1999" s="9">
        <v>99721751</v>
      </c>
      <c r="C1999" s="9" t="s">
        <v>48</v>
      </c>
      <c r="D1999" s="9">
        <v>119</v>
      </c>
      <c r="E1999" s="9">
        <v>119</v>
      </c>
      <c r="F1999" s="9">
        <v>119</v>
      </c>
      <c r="G1999" s="9">
        <v>119</v>
      </c>
      <c r="H1999" s="9">
        <v>119</v>
      </c>
      <c r="I1999" s="9">
        <v>119</v>
      </c>
      <c r="J1999" s="9">
        <v>114</v>
      </c>
      <c r="K1999" s="9">
        <v>1073</v>
      </c>
      <c r="L1999" s="9">
        <v>1074</v>
      </c>
      <c r="M1999" s="9">
        <v>1078</v>
      </c>
      <c r="N1999" s="9">
        <v>1078</v>
      </c>
      <c r="O1999" s="9">
        <v>1078</v>
      </c>
      <c r="P1999" s="9">
        <v>1076</v>
      </c>
      <c r="Q1999" s="9">
        <v>1077</v>
      </c>
      <c r="R1999" s="9">
        <v>1076</v>
      </c>
      <c r="S1999" s="9">
        <v>1074</v>
      </c>
      <c r="T1999" s="9">
        <v>1071</v>
      </c>
      <c r="U1999" s="9">
        <v>1072</v>
      </c>
      <c r="V1999" s="9">
        <v>115</v>
      </c>
      <c r="W1999" s="9">
        <v>117</v>
      </c>
      <c r="X1999" s="9">
        <v>115</v>
      </c>
      <c r="Y1999" s="9">
        <v>117</v>
      </c>
      <c r="Z1999" s="9">
        <v>120</v>
      </c>
      <c r="AA1999" s="9">
        <v>120</v>
      </c>
      <c r="AB1999" s="9">
        <v>13359</v>
      </c>
      <c r="AF1999" s="24"/>
    </row>
    <row r="2000" spans="1:32" x14ac:dyDescent="0.25">
      <c r="A2000" s="20" t="s">
        <v>66</v>
      </c>
      <c r="B2000" s="9">
        <v>99721964</v>
      </c>
      <c r="C2000" s="9" t="s">
        <v>48</v>
      </c>
      <c r="D2000" s="9">
        <v>12</v>
      </c>
      <c r="E2000" s="9">
        <v>12</v>
      </c>
      <c r="F2000" s="9">
        <v>12</v>
      </c>
      <c r="G2000" s="9">
        <v>12</v>
      </c>
      <c r="H2000" s="9">
        <v>12</v>
      </c>
      <c r="I2000" s="9">
        <v>12</v>
      </c>
      <c r="J2000" s="9">
        <v>12</v>
      </c>
      <c r="K2000" s="9">
        <v>12</v>
      </c>
      <c r="L2000" s="9">
        <v>12</v>
      </c>
      <c r="M2000" s="9">
        <v>12</v>
      </c>
      <c r="N2000" s="9">
        <v>12</v>
      </c>
      <c r="O2000" s="9">
        <v>12</v>
      </c>
      <c r="P2000" s="9">
        <v>12</v>
      </c>
      <c r="Q2000" s="9">
        <v>12</v>
      </c>
      <c r="R2000" s="9">
        <v>12</v>
      </c>
      <c r="S2000" s="9">
        <v>12</v>
      </c>
      <c r="T2000" s="9">
        <v>12</v>
      </c>
      <c r="U2000" s="9">
        <v>12</v>
      </c>
      <c r="V2000" s="9">
        <v>12</v>
      </c>
      <c r="W2000" s="9">
        <v>12</v>
      </c>
      <c r="X2000" s="9">
        <v>12</v>
      </c>
      <c r="Y2000" s="9">
        <v>12</v>
      </c>
      <c r="Z2000" s="9">
        <v>12</v>
      </c>
      <c r="AA2000" s="9">
        <v>12</v>
      </c>
      <c r="AB2000" s="9">
        <v>288</v>
      </c>
      <c r="AF2000" s="24"/>
    </row>
    <row r="2001" spans="1:32" x14ac:dyDescent="0.25">
      <c r="A2001" s="20" t="s">
        <v>66</v>
      </c>
      <c r="B2001" s="9">
        <v>99732240</v>
      </c>
      <c r="C2001" s="9" t="s">
        <v>48</v>
      </c>
      <c r="D2001" s="9">
        <v>402</v>
      </c>
      <c r="E2001" s="9">
        <v>408</v>
      </c>
      <c r="F2001" s="9">
        <v>408</v>
      </c>
      <c r="G2001" s="9">
        <v>408</v>
      </c>
      <c r="H2001" s="9">
        <v>408</v>
      </c>
      <c r="I2001" s="9">
        <v>404</v>
      </c>
      <c r="J2001" s="9">
        <v>408</v>
      </c>
      <c r="K2001" s="9">
        <v>598</v>
      </c>
      <c r="L2001" s="9">
        <v>600</v>
      </c>
      <c r="M2001" s="9">
        <v>600</v>
      </c>
      <c r="N2001" s="9">
        <v>600</v>
      </c>
      <c r="O2001" s="9">
        <v>600</v>
      </c>
      <c r="P2001" s="9">
        <v>600</v>
      </c>
      <c r="Q2001" s="9">
        <v>600</v>
      </c>
      <c r="R2001" s="9">
        <v>600</v>
      </c>
      <c r="S2001" s="9">
        <v>600</v>
      </c>
      <c r="T2001" s="9">
        <v>600</v>
      </c>
      <c r="U2001" s="9">
        <v>600</v>
      </c>
      <c r="V2001" s="9">
        <v>408</v>
      </c>
      <c r="W2001" s="9">
        <v>175</v>
      </c>
      <c r="X2001" s="9">
        <v>249</v>
      </c>
      <c r="Y2001" s="9">
        <v>239</v>
      </c>
      <c r="Z2001" s="9">
        <v>398</v>
      </c>
      <c r="AA2001" s="9">
        <v>391</v>
      </c>
      <c r="AB2001" s="9">
        <v>11304</v>
      </c>
      <c r="AF2001" s="24"/>
    </row>
    <row r="2002" spans="1:32" x14ac:dyDescent="0.25">
      <c r="A2002" s="20" t="s">
        <v>66</v>
      </c>
      <c r="B2002" s="9">
        <v>99732777</v>
      </c>
      <c r="C2002" s="9" t="s">
        <v>48</v>
      </c>
      <c r="D2002" s="9">
        <v>186</v>
      </c>
      <c r="E2002" s="9">
        <v>180</v>
      </c>
      <c r="F2002" s="9">
        <v>180</v>
      </c>
      <c r="G2002" s="9">
        <v>180</v>
      </c>
      <c r="H2002" s="9">
        <v>180</v>
      </c>
      <c r="I2002" s="9">
        <v>184</v>
      </c>
      <c r="J2002" s="9">
        <v>180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180</v>
      </c>
      <c r="W2002" s="9">
        <v>263</v>
      </c>
      <c r="X2002" s="9">
        <v>339</v>
      </c>
      <c r="Y2002" s="9">
        <v>221</v>
      </c>
      <c r="Z2002" s="9">
        <v>190</v>
      </c>
      <c r="AA2002" s="9">
        <v>197</v>
      </c>
      <c r="AB2002" s="9">
        <v>2660</v>
      </c>
      <c r="AF2002" s="24"/>
    </row>
    <row r="2003" spans="1:32" x14ac:dyDescent="0.25">
      <c r="A2003" s="20" t="s">
        <v>66</v>
      </c>
      <c r="B2003" s="9">
        <v>99733468</v>
      </c>
      <c r="C2003" s="9" t="s">
        <v>48</v>
      </c>
      <c r="D2003" s="9">
        <v>0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150</v>
      </c>
      <c r="X2003" s="9">
        <v>0</v>
      </c>
      <c r="Y2003" s="9">
        <v>128</v>
      </c>
      <c r="Z2003" s="9">
        <v>0</v>
      </c>
      <c r="AA2003" s="9">
        <v>0</v>
      </c>
      <c r="AB2003" s="9">
        <v>278</v>
      </c>
      <c r="AF2003" s="24"/>
    </row>
    <row r="2004" spans="1:32" x14ac:dyDescent="0.25">
      <c r="A2004" s="20" t="s">
        <v>66</v>
      </c>
      <c r="B2004" s="9">
        <v>99733628</v>
      </c>
      <c r="C2004" s="9" t="s">
        <v>48</v>
      </c>
      <c r="D2004" s="9">
        <v>296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296</v>
      </c>
      <c r="AF2004" s="24"/>
    </row>
    <row r="2005" spans="1:32" x14ac:dyDescent="0.25">
      <c r="A2005" s="20" t="s">
        <v>66</v>
      </c>
      <c r="B2005" s="9">
        <v>99733631</v>
      </c>
      <c r="C2005" s="9" t="s">
        <v>48</v>
      </c>
      <c r="D2005" s="9">
        <v>0</v>
      </c>
      <c r="E2005" s="9">
        <v>53</v>
      </c>
      <c r="F2005" s="9">
        <v>53</v>
      </c>
      <c r="G2005" s="9">
        <v>53</v>
      </c>
      <c r="H2005" s="9">
        <v>53</v>
      </c>
      <c r="I2005" s="9">
        <v>53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265</v>
      </c>
      <c r="AF2005" s="24"/>
    </row>
    <row r="2006" spans="1:32" x14ac:dyDescent="0.25">
      <c r="A2006" s="20" t="s">
        <v>66</v>
      </c>
      <c r="B2006" s="9">
        <v>99733653</v>
      </c>
      <c r="C2006" s="9" t="s">
        <v>48</v>
      </c>
      <c r="D2006" s="9">
        <v>83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83</v>
      </c>
      <c r="AF2006" s="24"/>
    </row>
    <row r="2007" spans="1:32" x14ac:dyDescent="0.25">
      <c r="A2007" s="20" t="s">
        <v>66</v>
      </c>
      <c r="B2007" s="9">
        <v>99733763</v>
      </c>
      <c r="C2007" s="9" t="s">
        <v>48</v>
      </c>
      <c r="D2007" s="9">
        <v>0</v>
      </c>
      <c r="E2007" s="9">
        <v>150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150</v>
      </c>
      <c r="AF2007" s="24"/>
    </row>
    <row r="2008" spans="1:32" x14ac:dyDescent="0.25">
      <c r="A2008" s="20" t="s">
        <v>66</v>
      </c>
      <c r="B2008" s="9">
        <v>99733764</v>
      </c>
      <c r="C2008" s="9" t="s">
        <v>48</v>
      </c>
      <c r="D2008" s="9">
        <v>0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1</v>
      </c>
      <c r="AB2008" s="9">
        <v>1</v>
      </c>
      <c r="AF2008" s="24"/>
    </row>
    <row r="2009" spans="1:32" x14ac:dyDescent="0.25">
      <c r="A2009" s="20" t="s">
        <v>66</v>
      </c>
      <c r="B2009" s="9">
        <v>99733837</v>
      </c>
      <c r="C2009" s="9" t="s">
        <v>48</v>
      </c>
      <c r="D2009" s="9">
        <v>0</v>
      </c>
      <c r="E2009" s="9">
        <v>0</v>
      </c>
      <c r="F2009" s="9">
        <v>60</v>
      </c>
      <c r="G2009" s="9">
        <v>60</v>
      </c>
      <c r="H2009" s="9">
        <v>59</v>
      </c>
      <c r="I2009" s="9">
        <v>58</v>
      </c>
      <c r="J2009" s="9">
        <v>58</v>
      </c>
      <c r="K2009" s="9">
        <v>58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353</v>
      </c>
      <c r="AF2009" s="24"/>
    </row>
    <row r="2010" spans="1:32" x14ac:dyDescent="0.25">
      <c r="A2010" s="20" t="s">
        <v>66</v>
      </c>
      <c r="B2010" s="9">
        <v>99733900</v>
      </c>
      <c r="C2010" s="9" t="s">
        <v>48</v>
      </c>
      <c r="D2010" s="9">
        <v>0</v>
      </c>
      <c r="E2010" s="9">
        <v>0</v>
      </c>
      <c r="F2010" s="9">
        <v>87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87</v>
      </c>
      <c r="AF2010" s="24"/>
    </row>
    <row r="2011" spans="1:32" x14ac:dyDescent="0.25">
      <c r="A2011" s="20" t="s">
        <v>66</v>
      </c>
      <c r="B2011" s="9">
        <v>99733995</v>
      </c>
      <c r="C2011" s="9" t="s">
        <v>48</v>
      </c>
      <c r="D2011" s="9">
        <v>0</v>
      </c>
      <c r="E2011" s="9">
        <v>0</v>
      </c>
      <c r="F2011" s="9">
        <v>0</v>
      </c>
      <c r="G2011" s="9">
        <v>75</v>
      </c>
      <c r="H2011" s="9"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75</v>
      </c>
      <c r="AF2011" s="24"/>
    </row>
    <row r="2012" spans="1:32" x14ac:dyDescent="0.25">
      <c r="A2012" s="20" t="s">
        <v>66</v>
      </c>
      <c r="B2012" s="9">
        <v>99737759</v>
      </c>
      <c r="C2012" s="9" t="s">
        <v>48</v>
      </c>
      <c r="D2012" s="9">
        <v>0</v>
      </c>
      <c r="E2012" s="9">
        <v>0</v>
      </c>
      <c r="F2012" s="9">
        <v>0</v>
      </c>
      <c r="G2012" s="9">
        <v>0</v>
      </c>
      <c r="H2012" s="9">
        <v>85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85</v>
      </c>
      <c r="AF2012" s="24"/>
    </row>
    <row r="2013" spans="1:32" x14ac:dyDescent="0.25">
      <c r="A2013" s="20" t="s">
        <v>66</v>
      </c>
      <c r="B2013" s="9">
        <v>99737780</v>
      </c>
      <c r="C2013" s="9" t="s">
        <v>48</v>
      </c>
      <c r="D2013" s="9">
        <v>0</v>
      </c>
      <c r="E2013" s="9">
        <v>0</v>
      </c>
      <c r="F2013" s="9">
        <v>0</v>
      </c>
      <c r="G2013" s="9">
        <v>0</v>
      </c>
      <c r="H2013" s="9">
        <v>0</v>
      </c>
      <c r="I2013" s="9">
        <v>45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45</v>
      </c>
      <c r="AF2013" s="24"/>
    </row>
    <row r="2014" spans="1:32" x14ac:dyDescent="0.25">
      <c r="A2014" s="20" t="s">
        <v>66</v>
      </c>
      <c r="B2014" s="9">
        <v>99737845</v>
      </c>
      <c r="C2014" s="9" t="s">
        <v>48</v>
      </c>
      <c r="D2014" s="9">
        <v>0</v>
      </c>
      <c r="E2014" s="9">
        <v>0</v>
      </c>
      <c r="F2014" s="9">
        <v>0</v>
      </c>
      <c r="G2014" s="9">
        <v>0</v>
      </c>
      <c r="H2014" s="9">
        <v>0</v>
      </c>
      <c r="I2014" s="9">
        <v>102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102</v>
      </c>
      <c r="AF2014" s="24"/>
    </row>
    <row r="2015" spans="1:32" x14ac:dyDescent="0.25">
      <c r="A2015" s="20" t="s">
        <v>66</v>
      </c>
      <c r="B2015" s="9">
        <v>99737862</v>
      </c>
      <c r="C2015" s="9" t="s">
        <v>48</v>
      </c>
      <c r="D2015" s="9">
        <v>0</v>
      </c>
      <c r="E2015" s="9">
        <v>0</v>
      </c>
      <c r="F2015" s="9">
        <v>0</v>
      </c>
      <c r="G2015" s="9">
        <v>0</v>
      </c>
      <c r="H2015" s="9">
        <v>0</v>
      </c>
      <c r="I2015" s="9">
        <v>85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85</v>
      </c>
      <c r="AF2015" s="24"/>
    </row>
    <row r="2016" spans="1:32" x14ac:dyDescent="0.25">
      <c r="A2016" s="20" t="s">
        <v>66</v>
      </c>
      <c r="B2016" s="9">
        <v>99737914</v>
      </c>
      <c r="C2016" s="9" t="s">
        <v>48</v>
      </c>
      <c r="D2016" s="9">
        <v>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44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44</v>
      </c>
      <c r="AF2016" s="24"/>
    </row>
    <row r="2017" spans="1:32" x14ac:dyDescent="0.25">
      <c r="A2017" s="20" t="s">
        <v>66</v>
      </c>
      <c r="B2017" s="9">
        <v>99737944</v>
      </c>
      <c r="C2017" s="9" t="s">
        <v>48</v>
      </c>
      <c r="D2017" s="9">
        <v>0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76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76</v>
      </c>
      <c r="AF2017" s="24"/>
    </row>
    <row r="2018" spans="1:32" x14ac:dyDescent="0.25">
      <c r="A2018" s="20" t="s">
        <v>66</v>
      </c>
      <c r="B2018" s="9">
        <v>99738192</v>
      </c>
      <c r="C2018" s="9" t="s">
        <v>48</v>
      </c>
      <c r="D2018" s="9">
        <v>0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58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58</v>
      </c>
      <c r="AF2018" s="24"/>
    </row>
    <row r="2019" spans="1:32" x14ac:dyDescent="0.25">
      <c r="A2019" s="20" t="s">
        <v>66</v>
      </c>
      <c r="B2019" s="9">
        <v>99738198</v>
      </c>
      <c r="C2019" s="9" t="s">
        <v>48</v>
      </c>
      <c r="D2019" s="9">
        <v>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80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80</v>
      </c>
      <c r="AF2019" s="24"/>
    </row>
    <row r="2020" spans="1:32" x14ac:dyDescent="0.25">
      <c r="A2020" s="20" t="s">
        <v>66</v>
      </c>
      <c r="B2020" s="9">
        <v>99738325</v>
      </c>
      <c r="C2020" s="9" t="s">
        <v>48</v>
      </c>
      <c r="D2020" s="9">
        <v>0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121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121</v>
      </c>
      <c r="AF2020" s="24"/>
    </row>
    <row r="2021" spans="1:32" x14ac:dyDescent="0.25">
      <c r="A2021" s="20" t="s">
        <v>66</v>
      </c>
      <c r="B2021" s="9">
        <v>99738335</v>
      </c>
      <c r="C2021" s="9" t="s">
        <v>48</v>
      </c>
      <c r="D2021" s="9">
        <v>0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32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32</v>
      </c>
      <c r="AF2021" s="24"/>
    </row>
    <row r="2022" spans="1:32" x14ac:dyDescent="0.25">
      <c r="A2022" s="20" t="s">
        <v>66</v>
      </c>
      <c r="B2022" s="9">
        <v>99738519</v>
      </c>
      <c r="C2022" s="9" t="s">
        <v>48</v>
      </c>
      <c r="D2022" s="9">
        <v>0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44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44</v>
      </c>
      <c r="AF2022" s="24"/>
    </row>
    <row r="2023" spans="1:32" x14ac:dyDescent="0.25">
      <c r="A2023" s="20" t="s">
        <v>66</v>
      </c>
      <c r="B2023" s="9">
        <v>99738521</v>
      </c>
      <c r="C2023" s="9" t="s">
        <v>48</v>
      </c>
      <c r="D2023" s="9">
        <v>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20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20</v>
      </c>
      <c r="AF2023" s="24"/>
    </row>
    <row r="2024" spans="1:32" x14ac:dyDescent="0.25">
      <c r="A2024" s="20" t="s">
        <v>66</v>
      </c>
      <c r="B2024" s="9">
        <v>99738536</v>
      </c>
      <c r="C2024" s="9" t="s">
        <v>48</v>
      </c>
      <c r="D2024" s="9">
        <v>0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39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39</v>
      </c>
      <c r="AF2024" s="24"/>
    </row>
    <row r="2025" spans="1:32" x14ac:dyDescent="0.25">
      <c r="A2025" s="20" t="s">
        <v>66</v>
      </c>
      <c r="B2025" s="9">
        <v>99738698</v>
      </c>
      <c r="C2025" s="9" t="s">
        <v>48</v>
      </c>
      <c r="D2025" s="9">
        <v>0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96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96</v>
      </c>
      <c r="AF2025" s="24"/>
    </row>
    <row r="2026" spans="1:32" x14ac:dyDescent="0.25">
      <c r="A2026" s="20" t="s">
        <v>66</v>
      </c>
      <c r="B2026" s="9">
        <v>99738867</v>
      </c>
      <c r="C2026" s="9" t="s">
        <v>48</v>
      </c>
      <c r="D2026" s="9">
        <v>0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33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33</v>
      </c>
      <c r="AF2026" s="24"/>
    </row>
    <row r="2027" spans="1:32" x14ac:dyDescent="0.25">
      <c r="A2027" s="20" t="s">
        <v>66</v>
      </c>
      <c r="B2027" s="9">
        <v>99738932</v>
      </c>
      <c r="C2027" s="9" t="s">
        <v>48</v>
      </c>
      <c r="D2027" s="9">
        <v>0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18</v>
      </c>
      <c r="R2027" s="9">
        <v>28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46</v>
      </c>
      <c r="AF2027" s="24"/>
    </row>
    <row r="2028" spans="1:32" x14ac:dyDescent="0.25">
      <c r="A2028" s="20" t="s">
        <v>66</v>
      </c>
      <c r="B2028" s="9">
        <v>99738983</v>
      </c>
      <c r="C2028" s="9" t="s">
        <v>48</v>
      </c>
      <c r="D2028" s="9">
        <v>0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35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35</v>
      </c>
      <c r="AF2028" s="24"/>
    </row>
    <row r="2029" spans="1:32" x14ac:dyDescent="0.25">
      <c r="A2029" s="20" t="s">
        <v>66</v>
      </c>
      <c r="B2029" s="9">
        <v>99738999</v>
      </c>
      <c r="C2029" s="9" t="s">
        <v>48</v>
      </c>
      <c r="D2029" s="9">
        <v>0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60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60</v>
      </c>
      <c r="AF2029" s="24"/>
    </row>
    <row r="2030" spans="1:32" x14ac:dyDescent="0.25">
      <c r="A2030" s="20" t="s">
        <v>66</v>
      </c>
      <c r="B2030" s="9">
        <v>99739160</v>
      </c>
      <c r="C2030" s="9" t="s">
        <v>48</v>
      </c>
      <c r="D2030" s="9">
        <v>0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85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85</v>
      </c>
      <c r="AF2030" s="24"/>
    </row>
    <row r="2031" spans="1:32" x14ac:dyDescent="0.25">
      <c r="A2031" s="20" t="s">
        <v>66</v>
      </c>
      <c r="B2031" s="9">
        <v>99739294</v>
      </c>
      <c r="C2031" s="9" t="s">
        <v>48</v>
      </c>
      <c r="D2031" s="9">
        <v>0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32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32</v>
      </c>
      <c r="AF2031" s="24"/>
    </row>
    <row r="2032" spans="1:32" x14ac:dyDescent="0.25">
      <c r="A2032" s="20" t="s">
        <v>66</v>
      </c>
      <c r="B2032" s="9">
        <v>99739298</v>
      </c>
      <c r="C2032" s="9" t="s">
        <v>48</v>
      </c>
      <c r="D2032" s="9">
        <v>0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75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75</v>
      </c>
      <c r="AF2032" s="24"/>
    </row>
    <row r="2033" spans="1:32" x14ac:dyDescent="0.25">
      <c r="A2033" s="20" t="s">
        <v>66</v>
      </c>
      <c r="B2033" s="9">
        <v>99739395</v>
      </c>
      <c r="C2033" s="9" t="s">
        <v>48</v>
      </c>
      <c r="D2033" s="9">
        <v>0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33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33</v>
      </c>
      <c r="AF2033" s="24"/>
    </row>
    <row r="2034" spans="1:32" x14ac:dyDescent="0.25">
      <c r="A2034" s="20" t="s">
        <v>66</v>
      </c>
      <c r="B2034" s="9">
        <v>99739501</v>
      </c>
      <c r="C2034" s="9" t="s">
        <v>48</v>
      </c>
      <c r="D2034" s="9">
        <v>0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35</v>
      </c>
      <c r="V2034" s="9">
        <v>35</v>
      </c>
      <c r="W2034" s="9">
        <v>35</v>
      </c>
      <c r="X2034" s="9">
        <v>35</v>
      </c>
      <c r="Y2034" s="9">
        <v>35</v>
      </c>
      <c r="Z2034" s="9">
        <v>0</v>
      </c>
      <c r="AA2034" s="9">
        <v>0</v>
      </c>
      <c r="AB2034" s="9">
        <v>175</v>
      </c>
      <c r="AF2034" s="24"/>
    </row>
    <row r="2035" spans="1:32" x14ac:dyDescent="0.25">
      <c r="A2035" s="20" t="s">
        <v>66</v>
      </c>
      <c r="B2035" s="9">
        <v>99739526</v>
      </c>
      <c r="C2035" s="9" t="s">
        <v>48</v>
      </c>
      <c r="D2035" s="9">
        <v>0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2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2</v>
      </c>
      <c r="AF2035" s="24"/>
    </row>
    <row r="2036" spans="1:32" x14ac:dyDescent="0.25">
      <c r="A2036" s="20" t="s">
        <v>66</v>
      </c>
      <c r="B2036" s="9">
        <v>99739618</v>
      </c>
      <c r="C2036" s="9" t="s">
        <v>48</v>
      </c>
      <c r="D2036" s="9">
        <v>0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58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58</v>
      </c>
      <c r="AF2036" s="24"/>
    </row>
    <row r="2037" spans="1:32" x14ac:dyDescent="0.25">
      <c r="A2037" s="20" t="s">
        <v>66</v>
      </c>
      <c r="B2037" s="9">
        <v>99739686</v>
      </c>
      <c r="C2037" s="9" t="s">
        <v>48</v>
      </c>
      <c r="D2037" s="9">
        <v>0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52</v>
      </c>
      <c r="X2037" s="9">
        <v>0</v>
      </c>
      <c r="Y2037" s="9">
        <v>0</v>
      </c>
      <c r="Z2037" s="9">
        <v>0</v>
      </c>
      <c r="AA2037" s="9">
        <v>0</v>
      </c>
      <c r="AB2037" s="9">
        <v>52</v>
      </c>
      <c r="AF2037" s="24"/>
    </row>
    <row r="2038" spans="1:32" x14ac:dyDescent="0.25">
      <c r="A2038" s="20" t="s">
        <v>66</v>
      </c>
      <c r="B2038" s="9">
        <v>99739694</v>
      </c>
      <c r="C2038" s="9" t="s">
        <v>48</v>
      </c>
      <c r="D2038" s="9">
        <v>0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1</v>
      </c>
      <c r="X2038" s="9">
        <v>0</v>
      </c>
      <c r="Y2038" s="9">
        <v>0</v>
      </c>
      <c r="Z2038" s="9">
        <v>0</v>
      </c>
      <c r="AA2038" s="9">
        <v>0</v>
      </c>
      <c r="AB2038" s="9">
        <v>1</v>
      </c>
      <c r="AF2038" s="24"/>
    </row>
    <row r="2039" spans="1:32" x14ac:dyDescent="0.25">
      <c r="A2039" s="20" t="s">
        <v>66</v>
      </c>
      <c r="B2039" s="9">
        <v>99739730</v>
      </c>
      <c r="C2039" s="9" t="s">
        <v>48</v>
      </c>
      <c r="D2039" s="9">
        <v>0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54</v>
      </c>
      <c r="Y2039" s="9">
        <v>54</v>
      </c>
      <c r="Z2039" s="9">
        <v>54</v>
      </c>
      <c r="AA2039" s="9">
        <v>53</v>
      </c>
      <c r="AB2039" s="9">
        <v>215</v>
      </c>
      <c r="AF2039" s="24"/>
    </row>
    <row r="2040" spans="1:32" x14ac:dyDescent="0.25">
      <c r="A2040" s="20" t="s">
        <v>66</v>
      </c>
      <c r="B2040" s="9">
        <v>99739747</v>
      </c>
      <c r="C2040" s="9" t="s">
        <v>48</v>
      </c>
      <c r="D2040" s="9">
        <v>0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57</v>
      </c>
      <c r="Y2040" s="9">
        <v>0</v>
      </c>
      <c r="Z2040" s="9">
        <v>0</v>
      </c>
      <c r="AA2040" s="9">
        <v>0</v>
      </c>
      <c r="AB2040" s="9">
        <v>57</v>
      </c>
      <c r="AF2040" s="24"/>
    </row>
    <row r="2041" spans="1:32" x14ac:dyDescent="0.25">
      <c r="A2041" s="20" t="s">
        <v>66</v>
      </c>
      <c r="B2041" s="9">
        <v>99739784</v>
      </c>
      <c r="C2041" s="9" t="s">
        <v>48</v>
      </c>
      <c r="D2041" s="9">
        <v>0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114</v>
      </c>
      <c r="Y2041" s="9">
        <v>0</v>
      </c>
      <c r="Z2041" s="9">
        <v>0</v>
      </c>
      <c r="AA2041" s="9">
        <v>0</v>
      </c>
      <c r="AB2041" s="9">
        <v>114</v>
      </c>
      <c r="AF2041" s="24"/>
    </row>
    <row r="2042" spans="1:32" x14ac:dyDescent="0.25">
      <c r="A2042" s="20" t="s">
        <v>66</v>
      </c>
      <c r="B2042" s="9">
        <v>99739815</v>
      </c>
      <c r="C2042" s="9" t="s">
        <v>48</v>
      </c>
      <c r="D2042" s="9">
        <v>0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35</v>
      </c>
      <c r="AA2042" s="9">
        <v>35</v>
      </c>
      <c r="AB2042" s="9">
        <v>70</v>
      </c>
      <c r="AF2042" s="24"/>
    </row>
    <row r="2043" spans="1:32" x14ac:dyDescent="0.25">
      <c r="A2043" s="20" t="s">
        <v>66</v>
      </c>
      <c r="B2043" s="9">
        <v>99739899</v>
      </c>
      <c r="C2043" s="9" t="s">
        <v>48</v>
      </c>
      <c r="D2043" s="9">
        <v>0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189</v>
      </c>
      <c r="Z2043" s="9">
        <v>0</v>
      </c>
      <c r="AA2043" s="9">
        <v>0</v>
      </c>
      <c r="AB2043" s="9">
        <v>189</v>
      </c>
      <c r="AF2043" s="24"/>
    </row>
    <row r="2044" spans="1:32" x14ac:dyDescent="0.25">
      <c r="A2044" s="20" t="s">
        <v>66</v>
      </c>
      <c r="B2044" s="9">
        <v>99739980</v>
      </c>
      <c r="C2044" s="9" t="s">
        <v>48</v>
      </c>
      <c r="D2044" s="9">
        <v>0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58</v>
      </c>
      <c r="AA2044" s="9">
        <v>0</v>
      </c>
      <c r="AB2044" s="9">
        <v>58</v>
      </c>
      <c r="AF2044" s="24"/>
    </row>
    <row r="2045" spans="1:32" x14ac:dyDescent="0.25">
      <c r="A2045" s="20" t="s">
        <v>66</v>
      </c>
      <c r="B2045" s="9">
        <v>99740026</v>
      </c>
      <c r="C2045" s="9" t="s">
        <v>48</v>
      </c>
      <c r="D2045" s="9">
        <v>0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345</v>
      </c>
      <c r="AA2045" s="9">
        <v>0</v>
      </c>
      <c r="AB2045" s="9">
        <v>345</v>
      </c>
      <c r="AF2045" s="24"/>
    </row>
    <row r="2046" spans="1:32" x14ac:dyDescent="0.25">
      <c r="A2046" s="20" t="s">
        <v>66</v>
      </c>
      <c r="B2046" s="9">
        <v>99740087</v>
      </c>
      <c r="C2046" s="9" t="s">
        <v>48</v>
      </c>
      <c r="D2046" s="9">
        <v>0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59</v>
      </c>
      <c r="AB2046" s="9">
        <v>59</v>
      </c>
      <c r="AF2046" s="24"/>
    </row>
    <row r="2047" spans="1:32" x14ac:dyDescent="0.25">
      <c r="A2047" s="20" t="s">
        <v>66</v>
      </c>
      <c r="B2047" s="9">
        <v>99740148</v>
      </c>
      <c r="C2047" s="9" t="s">
        <v>48</v>
      </c>
      <c r="D2047" s="9">
        <v>0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342</v>
      </c>
      <c r="AB2047" s="9">
        <v>342</v>
      </c>
      <c r="AF2047" s="24"/>
    </row>
    <row r="2048" spans="1:32" x14ac:dyDescent="0.25">
      <c r="A2048" s="21"/>
      <c r="B2048" s="22"/>
      <c r="C2048" s="22" t="s">
        <v>40</v>
      </c>
      <c r="D2048" s="23">
        <v>1098</v>
      </c>
      <c r="E2048" s="23">
        <v>922</v>
      </c>
      <c r="F2048" s="23">
        <v>919</v>
      </c>
      <c r="G2048" s="23">
        <v>907</v>
      </c>
      <c r="H2048" s="23">
        <v>916</v>
      </c>
      <c r="I2048" s="23">
        <v>1062</v>
      </c>
      <c r="J2048" s="23">
        <v>892</v>
      </c>
      <c r="K2048" s="23">
        <v>1741</v>
      </c>
      <c r="L2048" s="23">
        <v>1824</v>
      </c>
      <c r="M2048" s="23">
        <v>1843</v>
      </c>
      <c r="N2048" s="23">
        <v>1793</v>
      </c>
      <c r="O2048" s="23">
        <v>1786</v>
      </c>
      <c r="P2048" s="23">
        <v>1721</v>
      </c>
      <c r="Q2048" s="23">
        <v>1802</v>
      </c>
      <c r="R2048" s="23">
        <v>1801</v>
      </c>
      <c r="S2048" s="23">
        <v>1793</v>
      </c>
      <c r="T2048" s="23">
        <v>1716</v>
      </c>
      <c r="U2048" s="23">
        <v>1721</v>
      </c>
      <c r="V2048" s="23">
        <v>808</v>
      </c>
      <c r="W2048" s="23">
        <v>805</v>
      </c>
      <c r="X2048" s="23">
        <v>975</v>
      </c>
      <c r="Y2048" s="23">
        <v>995</v>
      </c>
      <c r="Z2048" s="23">
        <v>1212</v>
      </c>
      <c r="AA2048" s="23">
        <v>1210</v>
      </c>
      <c r="AB2048" s="23">
        <v>32262</v>
      </c>
      <c r="AF2048" s="24"/>
    </row>
    <row r="2049" spans="1:32" x14ac:dyDescent="0.25">
      <c r="A2049" s="5" t="s">
        <v>42</v>
      </c>
      <c r="B2049" s="6"/>
      <c r="C2049" s="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F2049" s="24"/>
    </row>
    <row r="2050" spans="1:32" x14ac:dyDescent="0.25">
      <c r="A2050" s="10" t="s">
        <v>66</v>
      </c>
      <c r="B2050" s="6">
        <v>99721751</v>
      </c>
      <c r="C2050" s="6" t="s">
        <v>48</v>
      </c>
      <c r="D2050" s="6">
        <v>5</v>
      </c>
      <c r="E2050" s="6">
        <v>4</v>
      </c>
      <c r="F2050" s="6">
        <v>4</v>
      </c>
      <c r="G2050" s="6">
        <v>4</v>
      </c>
      <c r="H2050" s="6">
        <v>5</v>
      </c>
      <c r="I2050" s="6">
        <v>5</v>
      </c>
      <c r="J2050" s="6">
        <v>5</v>
      </c>
      <c r="K2050" s="6">
        <v>27</v>
      </c>
      <c r="L2050" s="6">
        <v>29</v>
      </c>
      <c r="M2050" s="6">
        <v>31</v>
      </c>
      <c r="N2050" s="6">
        <v>30</v>
      </c>
      <c r="O2050" s="6">
        <v>32</v>
      </c>
      <c r="P2050" s="6">
        <v>32</v>
      </c>
      <c r="Q2050" s="6">
        <v>32</v>
      </c>
      <c r="R2050" s="6">
        <v>32</v>
      </c>
      <c r="S2050" s="6">
        <v>29</v>
      </c>
      <c r="T2050" s="6">
        <v>28</v>
      </c>
      <c r="U2050" s="6">
        <v>28</v>
      </c>
      <c r="V2050" s="6">
        <v>5</v>
      </c>
      <c r="W2050" s="6">
        <v>2</v>
      </c>
      <c r="X2050" s="6">
        <v>2</v>
      </c>
      <c r="Y2050" s="6">
        <v>5</v>
      </c>
      <c r="Z2050" s="6">
        <v>4</v>
      </c>
      <c r="AA2050" s="6">
        <v>4</v>
      </c>
      <c r="AB2050" s="6">
        <v>384</v>
      </c>
      <c r="AF2050" s="24"/>
    </row>
    <row r="2051" spans="1:32" x14ac:dyDescent="0.25">
      <c r="A2051" s="10" t="s">
        <v>66</v>
      </c>
      <c r="B2051" s="6">
        <v>99721751</v>
      </c>
      <c r="C2051" s="6" t="s">
        <v>48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1</v>
      </c>
      <c r="X2051" s="6">
        <v>0</v>
      </c>
      <c r="Y2051" s="6">
        <v>0</v>
      </c>
      <c r="Z2051" s="6">
        <v>0</v>
      </c>
      <c r="AA2051" s="6">
        <v>0</v>
      </c>
      <c r="AB2051" s="6">
        <v>1</v>
      </c>
      <c r="AF2051" s="24"/>
    </row>
    <row r="2052" spans="1:32" x14ac:dyDescent="0.25">
      <c r="A2052" s="10" t="s">
        <v>66</v>
      </c>
      <c r="B2052" s="6">
        <v>99721751</v>
      </c>
      <c r="C2052" s="6" t="s">
        <v>48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2</v>
      </c>
      <c r="X2052" s="6">
        <v>0</v>
      </c>
      <c r="Y2052" s="6">
        <v>0</v>
      </c>
      <c r="Z2052" s="6">
        <v>0</v>
      </c>
      <c r="AA2052" s="6">
        <v>0</v>
      </c>
      <c r="AB2052" s="6">
        <v>2</v>
      </c>
      <c r="AF2052" s="24"/>
    </row>
    <row r="2053" spans="1:32" x14ac:dyDescent="0.25">
      <c r="A2053" s="10" t="s">
        <v>66</v>
      </c>
      <c r="B2053" s="6">
        <v>99721751</v>
      </c>
      <c r="C2053" s="6" t="s">
        <v>48</v>
      </c>
      <c r="D2053" s="6">
        <v>50</v>
      </c>
      <c r="E2053" s="6">
        <v>50</v>
      </c>
      <c r="F2053" s="6">
        <v>50</v>
      </c>
      <c r="G2053" s="6">
        <v>50</v>
      </c>
      <c r="H2053" s="6">
        <v>50</v>
      </c>
      <c r="I2053" s="6">
        <v>50</v>
      </c>
      <c r="J2053" s="6">
        <v>50</v>
      </c>
      <c r="K2053" s="6">
        <v>50</v>
      </c>
      <c r="L2053" s="6">
        <v>50</v>
      </c>
      <c r="M2053" s="6">
        <v>50</v>
      </c>
      <c r="N2053" s="6">
        <v>50</v>
      </c>
      <c r="O2053" s="6">
        <v>50</v>
      </c>
      <c r="P2053" s="6">
        <v>50</v>
      </c>
      <c r="Q2053" s="6">
        <v>50</v>
      </c>
      <c r="R2053" s="6">
        <v>50</v>
      </c>
      <c r="S2053" s="6">
        <v>50</v>
      </c>
      <c r="T2053" s="6">
        <v>50</v>
      </c>
      <c r="U2053" s="6">
        <v>50</v>
      </c>
      <c r="V2053" s="6">
        <v>50</v>
      </c>
      <c r="W2053" s="6">
        <v>50</v>
      </c>
      <c r="X2053" s="6">
        <v>50</v>
      </c>
      <c r="Y2053" s="6">
        <v>50</v>
      </c>
      <c r="Z2053" s="6">
        <v>50</v>
      </c>
      <c r="AA2053" s="6">
        <v>50</v>
      </c>
      <c r="AB2053" s="6">
        <v>1200</v>
      </c>
      <c r="AF2053" s="24"/>
    </row>
    <row r="2054" spans="1:32" x14ac:dyDescent="0.25">
      <c r="A2054" s="10" t="s">
        <v>66</v>
      </c>
      <c r="B2054" s="6">
        <v>99721751</v>
      </c>
      <c r="C2054" s="6" t="s">
        <v>48</v>
      </c>
      <c r="D2054" s="6">
        <v>50</v>
      </c>
      <c r="E2054" s="6">
        <v>50</v>
      </c>
      <c r="F2054" s="6">
        <v>50</v>
      </c>
      <c r="G2054" s="6">
        <v>50</v>
      </c>
      <c r="H2054" s="6">
        <v>50</v>
      </c>
      <c r="I2054" s="6">
        <v>50</v>
      </c>
      <c r="J2054" s="6">
        <v>50</v>
      </c>
      <c r="K2054" s="6">
        <v>50</v>
      </c>
      <c r="L2054" s="6">
        <v>50</v>
      </c>
      <c r="M2054" s="6">
        <v>50</v>
      </c>
      <c r="N2054" s="6">
        <v>50</v>
      </c>
      <c r="O2054" s="6">
        <v>50</v>
      </c>
      <c r="P2054" s="6">
        <v>50</v>
      </c>
      <c r="Q2054" s="6">
        <v>50</v>
      </c>
      <c r="R2054" s="6">
        <v>50</v>
      </c>
      <c r="S2054" s="6">
        <v>50</v>
      </c>
      <c r="T2054" s="6">
        <v>50</v>
      </c>
      <c r="U2054" s="6">
        <v>50</v>
      </c>
      <c r="V2054" s="6">
        <v>50</v>
      </c>
      <c r="W2054" s="6">
        <v>50</v>
      </c>
      <c r="X2054" s="6">
        <v>50</v>
      </c>
      <c r="Y2054" s="6">
        <v>50</v>
      </c>
      <c r="Z2054" s="6">
        <v>50</v>
      </c>
      <c r="AA2054" s="6">
        <v>50</v>
      </c>
      <c r="AB2054" s="6">
        <v>1200</v>
      </c>
      <c r="AF2054" s="24"/>
    </row>
    <row r="2055" spans="1:32" x14ac:dyDescent="0.25">
      <c r="A2055" s="10" t="s">
        <v>66</v>
      </c>
      <c r="B2055" s="6">
        <v>99721751</v>
      </c>
      <c r="C2055" s="6" t="s">
        <v>48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0</v>
      </c>
      <c r="AF2055" s="24"/>
    </row>
    <row r="2056" spans="1:32" x14ac:dyDescent="0.25">
      <c r="A2056" s="10" t="s">
        <v>66</v>
      </c>
      <c r="B2056" s="6">
        <v>99721751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2</v>
      </c>
      <c r="R2056" s="6">
        <v>2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4</v>
      </c>
      <c r="AF2056" s="24"/>
    </row>
    <row r="2057" spans="1:32" x14ac:dyDescent="0.25">
      <c r="A2057" s="10" t="s">
        <v>66</v>
      </c>
      <c r="B2057" s="6">
        <v>99721964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0</v>
      </c>
      <c r="AF2057" s="24"/>
    </row>
    <row r="2058" spans="1:32" x14ac:dyDescent="0.25">
      <c r="A2058" s="10" t="s">
        <v>66</v>
      </c>
      <c r="B2058" s="6">
        <v>99721964</v>
      </c>
      <c r="C2058" s="6" t="s">
        <v>48</v>
      </c>
      <c r="D2058" s="6">
        <v>2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12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1</v>
      </c>
      <c r="Z2058" s="6">
        <v>1</v>
      </c>
      <c r="AA2058" s="6">
        <v>2</v>
      </c>
      <c r="AB2058" s="6">
        <v>18</v>
      </c>
      <c r="AF2058" s="24"/>
    </row>
    <row r="2059" spans="1:32" x14ac:dyDescent="0.25">
      <c r="A2059" s="10" t="s">
        <v>66</v>
      </c>
      <c r="B2059" s="6">
        <v>99721964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0</v>
      </c>
      <c r="AF2059" s="24"/>
    </row>
    <row r="2060" spans="1:32" x14ac:dyDescent="0.25">
      <c r="A2060" s="10" t="s">
        <v>66</v>
      </c>
      <c r="B2060" s="6">
        <v>99721964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11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  <c r="AB2060" s="6">
        <v>11</v>
      </c>
      <c r="AF2060" s="24"/>
    </row>
    <row r="2061" spans="1:32" x14ac:dyDescent="0.25">
      <c r="A2061" s="10" t="s">
        <v>66</v>
      </c>
      <c r="B2061" s="6">
        <v>99721964</v>
      </c>
      <c r="C2061" s="6" t="s">
        <v>48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2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2</v>
      </c>
      <c r="AF2061" s="24"/>
    </row>
    <row r="2062" spans="1:32" x14ac:dyDescent="0.25">
      <c r="A2062" s="10" t="s">
        <v>66</v>
      </c>
      <c r="B2062" s="6">
        <v>99721964</v>
      </c>
      <c r="C2062" s="6" t="s">
        <v>48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0</v>
      </c>
      <c r="AF2062" s="24"/>
    </row>
    <row r="2063" spans="1:32" x14ac:dyDescent="0.25">
      <c r="A2063" s="10" t="s">
        <v>66</v>
      </c>
      <c r="B2063" s="6">
        <v>99732240</v>
      </c>
      <c r="C2063" s="6" t="s">
        <v>48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0</v>
      </c>
      <c r="AB2063" s="6">
        <v>0</v>
      </c>
      <c r="AF2063" s="24"/>
    </row>
    <row r="2064" spans="1:32" x14ac:dyDescent="0.25">
      <c r="A2064" s="10" t="s">
        <v>66</v>
      </c>
      <c r="B2064" s="6">
        <v>99732240</v>
      </c>
      <c r="C2064" s="6" t="s">
        <v>48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  <c r="AB2064" s="6">
        <v>0</v>
      </c>
      <c r="AF2064" s="24"/>
    </row>
    <row r="2065" spans="1:32" x14ac:dyDescent="0.25">
      <c r="A2065" s="10" t="s">
        <v>66</v>
      </c>
      <c r="B2065" s="6">
        <v>99732240</v>
      </c>
      <c r="C2065" s="6" t="s">
        <v>48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0</v>
      </c>
      <c r="AF2065" s="24"/>
    </row>
    <row r="2066" spans="1:32" x14ac:dyDescent="0.25">
      <c r="A2066" s="10" t="s">
        <v>66</v>
      </c>
      <c r="B2066" s="6">
        <v>99732240</v>
      </c>
      <c r="C2066" s="6" t="s">
        <v>48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0</v>
      </c>
      <c r="AF2066" s="24"/>
    </row>
    <row r="2067" spans="1:32" x14ac:dyDescent="0.25">
      <c r="A2067" s="10" t="s">
        <v>66</v>
      </c>
      <c r="B2067" s="6">
        <v>99732240</v>
      </c>
      <c r="C2067" s="6" t="s">
        <v>48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0</v>
      </c>
      <c r="AF2067" s="24"/>
    </row>
    <row r="2068" spans="1:32" x14ac:dyDescent="0.25">
      <c r="A2068" s="10" t="s">
        <v>66</v>
      </c>
      <c r="B2068" s="6">
        <v>99732240</v>
      </c>
      <c r="C2068" s="6" t="s">
        <v>48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192</v>
      </c>
      <c r="L2068" s="6">
        <v>192</v>
      </c>
      <c r="M2068" s="6">
        <v>192</v>
      </c>
      <c r="N2068" s="6">
        <v>192</v>
      </c>
      <c r="O2068" s="6">
        <v>192</v>
      </c>
      <c r="P2068" s="6">
        <v>192</v>
      </c>
      <c r="Q2068" s="6">
        <v>192</v>
      </c>
      <c r="R2068" s="6">
        <v>192</v>
      </c>
      <c r="S2068" s="6">
        <v>192</v>
      </c>
      <c r="T2068" s="6">
        <v>192</v>
      </c>
      <c r="U2068" s="6">
        <v>192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2112</v>
      </c>
      <c r="AF2068" s="24"/>
    </row>
    <row r="2069" spans="1:32" x14ac:dyDescent="0.25">
      <c r="A2069" s="10" t="s">
        <v>66</v>
      </c>
      <c r="B2069" s="6">
        <v>99732240</v>
      </c>
      <c r="C2069" s="6" t="s">
        <v>48</v>
      </c>
      <c r="D2069" s="6">
        <v>7</v>
      </c>
      <c r="E2069" s="6">
        <v>1</v>
      </c>
      <c r="F2069" s="6">
        <v>0</v>
      </c>
      <c r="G2069" s="6">
        <v>0</v>
      </c>
      <c r="H2069" s="6">
        <v>0</v>
      </c>
      <c r="I2069" s="6">
        <v>0</v>
      </c>
      <c r="J2069" s="6">
        <v>258</v>
      </c>
      <c r="K2069" s="6">
        <v>262</v>
      </c>
      <c r="L2069" s="6">
        <v>260</v>
      </c>
      <c r="M2069" s="6">
        <v>247</v>
      </c>
      <c r="N2069" s="6">
        <v>247</v>
      </c>
      <c r="O2069" s="6">
        <v>251</v>
      </c>
      <c r="P2069" s="6">
        <v>254</v>
      </c>
      <c r="Q2069" s="6">
        <v>250</v>
      </c>
      <c r="R2069" s="6">
        <v>246</v>
      </c>
      <c r="S2069" s="6">
        <v>236</v>
      </c>
      <c r="T2069" s="6">
        <v>230</v>
      </c>
      <c r="U2069" s="6">
        <v>223</v>
      </c>
      <c r="V2069" s="6">
        <v>187</v>
      </c>
      <c r="W2069" s="6">
        <v>0</v>
      </c>
      <c r="X2069" s="6">
        <v>0</v>
      </c>
      <c r="Y2069" s="6">
        <v>3</v>
      </c>
      <c r="Z2069" s="6">
        <v>1</v>
      </c>
      <c r="AA2069" s="6">
        <v>1</v>
      </c>
      <c r="AB2069" s="6">
        <v>3164</v>
      </c>
      <c r="AF2069" s="24"/>
    </row>
    <row r="2070" spans="1:32" x14ac:dyDescent="0.25">
      <c r="A2070" s="10" t="s">
        <v>66</v>
      </c>
      <c r="B2070" s="6">
        <v>99732240</v>
      </c>
      <c r="C2070" s="6" t="s">
        <v>48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1</v>
      </c>
      <c r="L2070" s="6">
        <v>5</v>
      </c>
      <c r="M2070" s="6">
        <v>18</v>
      </c>
      <c r="N2070" s="6">
        <v>18</v>
      </c>
      <c r="O2070" s="6">
        <v>14</v>
      </c>
      <c r="P2070" s="6">
        <v>12</v>
      </c>
      <c r="Q2070" s="6">
        <v>17</v>
      </c>
      <c r="R2070" s="6">
        <v>21</v>
      </c>
      <c r="S2070" s="6">
        <v>31</v>
      </c>
      <c r="T2070" s="6">
        <v>37</v>
      </c>
      <c r="U2070" s="6">
        <v>43</v>
      </c>
      <c r="V2070" s="6">
        <v>141</v>
      </c>
      <c r="W2070" s="6">
        <v>0</v>
      </c>
      <c r="X2070" s="6">
        <v>0</v>
      </c>
      <c r="Y2070" s="6">
        <v>0</v>
      </c>
      <c r="Z2070" s="6">
        <v>19</v>
      </c>
      <c r="AA2070" s="6">
        <v>24</v>
      </c>
      <c r="AB2070" s="6">
        <v>401</v>
      </c>
      <c r="AF2070" s="24"/>
    </row>
    <row r="2071" spans="1:32" x14ac:dyDescent="0.25">
      <c r="A2071" s="10" t="s">
        <v>66</v>
      </c>
      <c r="B2071" s="6">
        <v>99732240</v>
      </c>
      <c r="C2071" s="6" t="s">
        <v>48</v>
      </c>
      <c r="D2071" s="6">
        <v>13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51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6</v>
      </c>
      <c r="Z2071" s="6">
        <v>11</v>
      </c>
      <c r="AA2071" s="6">
        <v>14</v>
      </c>
      <c r="AB2071" s="6">
        <v>95</v>
      </c>
      <c r="AF2071" s="24"/>
    </row>
    <row r="2072" spans="1:32" x14ac:dyDescent="0.25">
      <c r="A2072" s="10" t="s">
        <v>66</v>
      </c>
      <c r="B2072" s="6">
        <v>99732240</v>
      </c>
      <c r="C2072" s="6" t="s">
        <v>48</v>
      </c>
      <c r="D2072" s="6">
        <v>21</v>
      </c>
      <c r="E2072" s="6">
        <v>3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24</v>
      </c>
      <c r="AF2072" s="24"/>
    </row>
    <row r="2073" spans="1:32" x14ac:dyDescent="0.25">
      <c r="A2073" s="10" t="s">
        <v>66</v>
      </c>
      <c r="B2073" s="6">
        <v>99732240</v>
      </c>
      <c r="C2073" s="6" t="s">
        <v>48</v>
      </c>
      <c r="D2073" s="6">
        <v>12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5</v>
      </c>
      <c r="Z2073" s="6">
        <v>10</v>
      </c>
      <c r="AA2073" s="6">
        <v>12</v>
      </c>
      <c r="AB2073" s="6">
        <v>39</v>
      </c>
      <c r="AF2073" s="24"/>
    </row>
    <row r="2074" spans="1:32" x14ac:dyDescent="0.25">
      <c r="A2074" s="10" t="s">
        <v>66</v>
      </c>
      <c r="B2074" s="6">
        <v>99732240</v>
      </c>
      <c r="C2074" s="6" t="s">
        <v>48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0</v>
      </c>
      <c r="AF2074" s="24"/>
    </row>
    <row r="2075" spans="1:32" x14ac:dyDescent="0.25">
      <c r="A2075" s="10" t="s">
        <v>66</v>
      </c>
      <c r="B2075" s="6">
        <v>99732240</v>
      </c>
      <c r="C2075" s="6" t="s">
        <v>48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0</v>
      </c>
      <c r="AF2075" s="24"/>
    </row>
    <row r="2076" spans="1:32" x14ac:dyDescent="0.25">
      <c r="A2076" s="10" t="s">
        <v>66</v>
      </c>
      <c r="B2076" s="6">
        <v>99732240</v>
      </c>
      <c r="C2076" s="6" t="s">
        <v>48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0</v>
      </c>
      <c r="AF2076" s="24"/>
    </row>
    <row r="2077" spans="1:32" x14ac:dyDescent="0.25">
      <c r="A2077" s="10" t="s">
        <v>66</v>
      </c>
      <c r="B2077" s="6">
        <v>99732240</v>
      </c>
      <c r="C2077" s="6" t="s">
        <v>48</v>
      </c>
      <c r="D2077" s="6">
        <v>0</v>
      </c>
      <c r="E2077" s="6">
        <v>1</v>
      </c>
      <c r="F2077" s="6">
        <v>0</v>
      </c>
      <c r="G2077" s="6">
        <v>0</v>
      </c>
      <c r="H2077" s="6">
        <v>0</v>
      </c>
      <c r="I2077" s="6">
        <v>0</v>
      </c>
      <c r="J2077" s="6">
        <v>99</v>
      </c>
      <c r="K2077" s="6">
        <v>99</v>
      </c>
      <c r="L2077" s="6">
        <v>99</v>
      </c>
      <c r="M2077" s="6">
        <v>99</v>
      </c>
      <c r="N2077" s="6">
        <v>99</v>
      </c>
      <c r="O2077" s="6">
        <v>99</v>
      </c>
      <c r="P2077" s="6">
        <v>99</v>
      </c>
      <c r="Q2077" s="6">
        <v>99</v>
      </c>
      <c r="R2077" s="6">
        <v>99</v>
      </c>
      <c r="S2077" s="6">
        <v>99</v>
      </c>
      <c r="T2077" s="6">
        <v>99</v>
      </c>
      <c r="U2077" s="6">
        <v>99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1189</v>
      </c>
      <c r="AF2077" s="24"/>
    </row>
    <row r="2078" spans="1:32" x14ac:dyDescent="0.25">
      <c r="A2078" s="10" t="s">
        <v>66</v>
      </c>
      <c r="B2078" s="6">
        <v>99732240</v>
      </c>
      <c r="C2078" s="6" t="s">
        <v>48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0</v>
      </c>
      <c r="AF2078" s="24"/>
    </row>
    <row r="2079" spans="1:32" x14ac:dyDescent="0.25">
      <c r="A2079" s="10" t="s">
        <v>66</v>
      </c>
      <c r="B2079" s="6">
        <v>99732240</v>
      </c>
      <c r="C2079" s="6" t="s">
        <v>48</v>
      </c>
      <c r="D2079" s="6">
        <v>0</v>
      </c>
      <c r="E2079" s="6">
        <v>1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44</v>
      </c>
      <c r="L2079" s="6">
        <v>44</v>
      </c>
      <c r="M2079" s="6">
        <v>44</v>
      </c>
      <c r="N2079" s="6">
        <v>44</v>
      </c>
      <c r="O2079" s="6">
        <v>44</v>
      </c>
      <c r="P2079" s="6">
        <v>43</v>
      </c>
      <c r="Q2079" s="6">
        <v>42</v>
      </c>
      <c r="R2079" s="6">
        <v>42</v>
      </c>
      <c r="S2079" s="6">
        <v>42</v>
      </c>
      <c r="T2079" s="6">
        <v>42</v>
      </c>
      <c r="U2079" s="6">
        <v>43</v>
      </c>
      <c r="V2079" s="6">
        <v>41</v>
      </c>
      <c r="W2079" s="6">
        <v>0</v>
      </c>
      <c r="X2079" s="6">
        <v>0</v>
      </c>
      <c r="Y2079" s="6">
        <v>0</v>
      </c>
      <c r="Z2079" s="6">
        <v>2</v>
      </c>
      <c r="AA2079" s="6">
        <v>2</v>
      </c>
      <c r="AB2079" s="6">
        <v>520</v>
      </c>
      <c r="AF2079" s="24"/>
    </row>
    <row r="2080" spans="1:32" x14ac:dyDescent="0.25">
      <c r="A2080" s="10" t="s">
        <v>66</v>
      </c>
      <c r="B2080" s="6">
        <v>99732240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0</v>
      </c>
      <c r="AF2080" s="24"/>
    </row>
    <row r="2081" spans="1:32" x14ac:dyDescent="0.25">
      <c r="A2081" s="10" t="s">
        <v>66</v>
      </c>
      <c r="B2081" s="6">
        <v>99732777</v>
      </c>
      <c r="C2081" s="6" t="s">
        <v>48</v>
      </c>
      <c r="D2081" s="6">
        <v>4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23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1</v>
      </c>
      <c r="Z2081" s="6">
        <v>2</v>
      </c>
      <c r="AA2081" s="6">
        <v>4</v>
      </c>
      <c r="AB2081" s="6">
        <v>34</v>
      </c>
      <c r="AF2081" s="24"/>
    </row>
    <row r="2082" spans="1:32" x14ac:dyDescent="0.25">
      <c r="A2082" s="10" t="s">
        <v>66</v>
      </c>
      <c r="B2082" s="6">
        <v>99732777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79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79</v>
      </c>
      <c r="AF2082" s="24"/>
    </row>
    <row r="2083" spans="1:32" x14ac:dyDescent="0.25">
      <c r="A2083" s="10" t="s">
        <v>66</v>
      </c>
      <c r="B2083" s="6">
        <v>99732777</v>
      </c>
      <c r="C2083" s="6" t="s">
        <v>48</v>
      </c>
      <c r="D2083" s="6">
        <v>0</v>
      </c>
      <c r="E2083" s="6">
        <v>1</v>
      </c>
      <c r="F2083" s="6">
        <v>0</v>
      </c>
      <c r="G2083" s="6">
        <v>0</v>
      </c>
      <c r="H2083" s="6">
        <v>0</v>
      </c>
      <c r="I2083" s="6">
        <v>0</v>
      </c>
      <c r="J2083" s="6">
        <v>89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90</v>
      </c>
      <c r="AF2083" s="24"/>
    </row>
    <row r="2084" spans="1:32" x14ac:dyDescent="0.25">
      <c r="A2084" s="10" t="s">
        <v>66</v>
      </c>
      <c r="B2084" s="6">
        <v>99732777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23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23</v>
      </c>
      <c r="AF2084" s="24"/>
    </row>
    <row r="2085" spans="1:32" x14ac:dyDescent="0.25">
      <c r="A2085" s="10" t="s">
        <v>66</v>
      </c>
      <c r="B2085" s="6">
        <v>99732777</v>
      </c>
      <c r="C2085" s="6" t="s">
        <v>48</v>
      </c>
      <c r="D2085" s="6">
        <v>3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13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24</v>
      </c>
      <c r="W2085" s="6">
        <v>0</v>
      </c>
      <c r="X2085" s="6">
        <v>0</v>
      </c>
      <c r="Y2085" s="6">
        <v>0</v>
      </c>
      <c r="Z2085" s="6">
        <v>3</v>
      </c>
      <c r="AA2085" s="6">
        <v>4</v>
      </c>
      <c r="AB2085" s="6">
        <v>47</v>
      </c>
      <c r="AF2085" s="24"/>
    </row>
    <row r="2086" spans="1:32" x14ac:dyDescent="0.25">
      <c r="A2086" s="10" t="s">
        <v>66</v>
      </c>
      <c r="B2086" s="6">
        <v>99732777</v>
      </c>
      <c r="C2086" s="6" t="s">
        <v>48</v>
      </c>
      <c r="D2086" s="6">
        <v>1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4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4</v>
      </c>
      <c r="Z2086" s="6">
        <v>6</v>
      </c>
      <c r="AA2086" s="6">
        <v>8</v>
      </c>
      <c r="AB2086" s="6">
        <v>23</v>
      </c>
      <c r="AF2086" s="24"/>
    </row>
    <row r="2087" spans="1:32" x14ac:dyDescent="0.25">
      <c r="A2087" s="10" t="s">
        <v>66</v>
      </c>
      <c r="B2087" s="6">
        <v>99732777</v>
      </c>
      <c r="C2087" s="6" t="s">
        <v>48</v>
      </c>
      <c r="D2087" s="6">
        <v>0</v>
      </c>
      <c r="E2087" s="6">
        <v>1</v>
      </c>
      <c r="F2087" s="6">
        <v>0</v>
      </c>
      <c r="G2087" s="6">
        <v>0</v>
      </c>
      <c r="H2087" s="6">
        <v>0</v>
      </c>
      <c r="I2087" s="6">
        <v>0</v>
      </c>
      <c r="J2087" s="6">
        <v>49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38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88</v>
      </c>
      <c r="AF2087" s="24"/>
    </row>
    <row r="2088" spans="1:32" x14ac:dyDescent="0.25">
      <c r="A2088" s="10" t="s">
        <v>66</v>
      </c>
      <c r="B2088" s="6">
        <v>99732777</v>
      </c>
      <c r="C2088" s="6" t="s">
        <v>48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1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1</v>
      </c>
      <c r="AA2088" s="6">
        <v>0</v>
      </c>
      <c r="AB2088" s="6">
        <v>2</v>
      </c>
      <c r="AF2088" s="24"/>
    </row>
    <row r="2089" spans="1:32" x14ac:dyDescent="0.25">
      <c r="A2089" s="10" t="s">
        <v>66</v>
      </c>
      <c r="B2089" s="6">
        <v>99732777</v>
      </c>
      <c r="C2089" s="6" t="s">
        <v>48</v>
      </c>
      <c r="D2089" s="6">
        <v>17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7</v>
      </c>
      <c r="Z2089" s="6">
        <v>8</v>
      </c>
      <c r="AA2089" s="6">
        <v>13</v>
      </c>
      <c r="AB2089" s="6">
        <v>45</v>
      </c>
      <c r="AF2089" s="24"/>
    </row>
    <row r="2090" spans="1:32" x14ac:dyDescent="0.25">
      <c r="A2090" s="10" t="s">
        <v>66</v>
      </c>
      <c r="B2090" s="6">
        <v>99732777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1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1</v>
      </c>
      <c r="AA2090" s="6">
        <v>0</v>
      </c>
      <c r="AB2090" s="6">
        <v>2</v>
      </c>
      <c r="AF2090" s="24"/>
    </row>
    <row r="2091" spans="1:32" x14ac:dyDescent="0.25">
      <c r="A2091" s="10" t="s">
        <v>66</v>
      </c>
      <c r="B2091" s="6">
        <v>99733468</v>
      </c>
      <c r="C2091" s="6" t="s">
        <v>48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0</v>
      </c>
      <c r="AF2091" s="24"/>
    </row>
    <row r="2092" spans="1:32" x14ac:dyDescent="0.25">
      <c r="A2092" s="10" t="s">
        <v>66</v>
      </c>
      <c r="B2092" s="6">
        <v>99733468</v>
      </c>
      <c r="C2092" s="6" t="s">
        <v>48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0</v>
      </c>
      <c r="AF2092" s="24"/>
    </row>
    <row r="2093" spans="1:32" x14ac:dyDescent="0.25">
      <c r="A2093" s="10" t="s">
        <v>66</v>
      </c>
      <c r="B2093" s="6">
        <v>99733468</v>
      </c>
      <c r="C2093" s="6" t="s">
        <v>48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6</v>
      </c>
      <c r="Z2093" s="6">
        <v>0</v>
      </c>
      <c r="AA2093" s="6">
        <v>0</v>
      </c>
      <c r="AB2093" s="6">
        <v>6</v>
      </c>
      <c r="AF2093" s="24"/>
    </row>
    <row r="2094" spans="1:32" x14ac:dyDescent="0.25">
      <c r="A2094" s="10" t="s">
        <v>66</v>
      </c>
      <c r="B2094" s="6">
        <v>99733468</v>
      </c>
      <c r="C2094" s="6" t="s">
        <v>48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2</v>
      </c>
      <c r="Z2094" s="6">
        <v>0</v>
      </c>
      <c r="AA2094" s="6">
        <v>0</v>
      </c>
      <c r="AB2094" s="6">
        <v>2</v>
      </c>
      <c r="AF2094" s="24"/>
    </row>
    <row r="2095" spans="1:32" x14ac:dyDescent="0.25">
      <c r="A2095" s="10" t="s">
        <v>66</v>
      </c>
      <c r="B2095" s="6">
        <v>99733628</v>
      </c>
      <c r="C2095" s="6" t="s">
        <v>48</v>
      </c>
      <c r="D2095" s="6">
        <v>165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165</v>
      </c>
      <c r="AF2095" s="24"/>
    </row>
    <row r="2096" spans="1:32" x14ac:dyDescent="0.25">
      <c r="A2096" s="10" t="s">
        <v>66</v>
      </c>
      <c r="B2096" s="6">
        <v>99733628</v>
      </c>
      <c r="C2096" s="6" t="s">
        <v>48</v>
      </c>
      <c r="D2096" s="6">
        <v>58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58</v>
      </c>
      <c r="AF2096" s="24"/>
    </row>
    <row r="2097" spans="1:32" x14ac:dyDescent="0.25">
      <c r="A2097" s="10" t="s">
        <v>66</v>
      </c>
      <c r="B2097" s="6">
        <v>99733628</v>
      </c>
      <c r="C2097" s="6" t="s">
        <v>48</v>
      </c>
      <c r="D2097" s="6">
        <v>13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13</v>
      </c>
      <c r="AF2097" s="24"/>
    </row>
    <row r="2098" spans="1:32" x14ac:dyDescent="0.25">
      <c r="A2098" s="10" t="s">
        <v>66</v>
      </c>
      <c r="B2098" s="6">
        <v>99733628</v>
      </c>
      <c r="C2098" s="6" t="s">
        <v>48</v>
      </c>
      <c r="D2098" s="6">
        <v>40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40</v>
      </c>
      <c r="AF2098" s="24"/>
    </row>
    <row r="2099" spans="1:32" x14ac:dyDescent="0.25">
      <c r="A2099" s="10" t="s">
        <v>66</v>
      </c>
      <c r="B2099" s="6">
        <v>99733631</v>
      </c>
      <c r="C2099" s="6" t="s">
        <v>48</v>
      </c>
      <c r="D2099" s="6">
        <v>0</v>
      </c>
      <c r="E2099" s="6">
        <v>13</v>
      </c>
      <c r="F2099" s="6">
        <v>13</v>
      </c>
      <c r="G2099" s="6">
        <v>13</v>
      </c>
      <c r="H2099" s="6">
        <v>13</v>
      </c>
      <c r="I2099" s="6">
        <v>13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65</v>
      </c>
      <c r="AF2099" s="24"/>
    </row>
    <row r="2100" spans="1:32" x14ac:dyDescent="0.25">
      <c r="A2100" s="10" t="s">
        <v>66</v>
      </c>
      <c r="B2100" s="6">
        <v>99733631</v>
      </c>
      <c r="C2100" s="6" t="s">
        <v>48</v>
      </c>
      <c r="D2100" s="6">
        <v>0</v>
      </c>
      <c r="E2100" s="6">
        <v>40</v>
      </c>
      <c r="F2100" s="6">
        <v>40</v>
      </c>
      <c r="G2100" s="6">
        <v>40</v>
      </c>
      <c r="H2100" s="6">
        <v>40</v>
      </c>
      <c r="I2100" s="6">
        <v>40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200</v>
      </c>
      <c r="AF2100" s="24"/>
    </row>
    <row r="2101" spans="1:32" x14ac:dyDescent="0.25">
      <c r="A2101" s="10" t="s">
        <v>66</v>
      </c>
      <c r="B2101" s="6">
        <v>99733653</v>
      </c>
      <c r="C2101" s="6" t="s">
        <v>48</v>
      </c>
      <c r="D2101" s="6">
        <v>31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31</v>
      </c>
      <c r="AF2101" s="24"/>
    </row>
    <row r="2102" spans="1:32" x14ac:dyDescent="0.25">
      <c r="A2102" s="10" t="s">
        <v>66</v>
      </c>
      <c r="B2102" s="6">
        <v>99733653</v>
      </c>
      <c r="C2102" s="6" t="s">
        <v>48</v>
      </c>
      <c r="D2102" s="6">
        <v>33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33</v>
      </c>
      <c r="AF2102" s="24"/>
    </row>
    <row r="2103" spans="1:32" x14ac:dyDescent="0.25">
      <c r="A2103" s="10" t="s">
        <v>66</v>
      </c>
      <c r="B2103" s="6">
        <v>99733653</v>
      </c>
      <c r="C2103" s="6" t="s">
        <v>48</v>
      </c>
      <c r="D2103" s="6">
        <v>19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19</v>
      </c>
      <c r="AF2103" s="24"/>
    </row>
    <row r="2104" spans="1:32" x14ac:dyDescent="0.25">
      <c r="A2104" s="10" t="s">
        <v>66</v>
      </c>
      <c r="B2104" s="6">
        <v>99733763</v>
      </c>
      <c r="C2104" s="6" t="s">
        <v>48</v>
      </c>
      <c r="D2104" s="6">
        <v>0</v>
      </c>
      <c r="E2104" s="6">
        <v>35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35</v>
      </c>
      <c r="AF2104" s="24"/>
    </row>
    <row r="2105" spans="1:32" x14ac:dyDescent="0.25">
      <c r="A2105" s="10" t="s">
        <v>66</v>
      </c>
      <c r="B2105" s="6">
        <v>99733763</v>
      </c>
      <c r="C2105" s="6" t="s">
        <v>48</v>
      </c>
      <c r="D2105" s="6">
        <v>0</v>
      </c>
      <c r="E2105" s="6">
        <v>28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28</v>
      </c>
      <c r="AF2105" s="24"/>
    </row>
    <row r="2106" spans="1:32" x14ac:dyDescent="0.25">
      <c r="A2106" s="10" t="s">
        <v>66</v>
      </c>
      <c r="B2106" s="6">
        <v>99733763</v>
      </c>
      <c r="C2106" s="6" t="s">
        <v>48</v>
      </c>
      <c r="D2106" s="6">
        <v>0</v>
      </c>
      <c r="E2106" s="6">
        <v>29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29</v>
      </c>
      <c r="AF2106" s="24"/>
    </row>
    <row r="2107" spans="1:32" x14ac:dyDescent="0.25">
      <c r="A2107" s="10" t="s">
        <v>66</v>
      </c>
      <c r="B2107" s="6">
        <v>99733763</v>
      </c>
      <c r="C2107" s="6" t="s">
        <v>48</v>
      </c>
      <c r="D2107" s="6">
        <v>0</v>
      </c>
      <c r="E2107" s="6">
        <v>58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58</v>
      </c>
      <c r="AF2107" s="24"/>
    </row>
    <row r="2108" spans="1:32" x14ac:dyDescent="0.25">
      <c r="A2108" s="10" t="s">
        <v>66</v>
      </c>
      <c r="B2108" s="6">
        <v>99733764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1</v>
      </c>
      <c r="AB2108" s="6">
        <v>1</v>
      </c>
      <c r="AF2108" s="24"/>
    </row>
    <row r="2109" spans="1:32" x14ac:dyDescent="0.25">
      <c r="A2109" s="10" t="s">
        <v>66</v>
      </c>
      <c r="B2109" s="6">
        <v>99733837</v>
      </c>
      <c r="C2109" s="6" t="s">
        <v>48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5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5</v>
      </c>
      <c r="AF2109" s="24"/>
    </row>
    <row r="2110" spans="1:32" x14ac:dyDescent="0.25">
      <c r="A2110" s="10" t="s">
        <v>66</v>
      </c>
      <c r="B2110" s="6">
        <v>99733837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20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20</v>
      </c>
      <c r="AF2110" s="24"/>
    </row>
    <row r="2111" spans="1:32" x14ac:dyDescent="0.25">
      <c r="A2111" s="10" t="s">
        <v>66</v>
      </c>
      <c r="B2111" s="6">
        <v>99733837</v>
      </c>
      <c r="C2111" s="6" t="s">
        <v>48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13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13</v>
      </c>
      <c r="AF2111" s="24"/>
    </row>
    <row r="2112" spans="1:32" x14ac:dyDescent="0.25">
      <c r="A2112" s="10" t="s">
        <v>66</v>
      </c>
      <c r="B2112" s="6">
        <v>99733837</v>
      </c>
      <c r="C2112" s="6" t="s">
        <v>48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2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2</v>
      </c>
      <c r="AF2112" s="24"/>
    </row>
    <row r="2113" spans="1:32" x14ac:dyDescent="0.25">
      <c r="A2113" s="10" t="s">
        <v>66</v>
      </c>
      <c r="B2113" s="6">
        <v>99733837</v>
      </c>
      <c r="C2113" s="6" t="s">
        <v>48</v>
      </c>
      <c r="D2113" s="6">
        <v>0</v>
      </c>
      <c r="E2113" s="6">
        <v>0</v>
      </c>
      <c r="F2113" s="6">
        <v>60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60</v>
      </c>
      <c r="AF2113" s="24"/>
    </row>
    <row r="2114" spans="1:32" x14ac:dyDescent="0.25">
      <c r="A2114" s="10" t="s">
        <v>66</v>
      </c>
      <c r="B2114" s="6">
        <v>99733837</v>
      </c>
      <c r="C2114" s="6" t="s">
        <v>48</v>
      </c>
      <c r="D2114" s="6">
        <v>0</v>
      </c>
      <c r="E2114" s="6">
        <v>0</v>
      </c>
      <c r="F2114" s="6">
        <v>0</v>
      </c>
      <c r="G2114" s="6">
        <v>60</v>
      </c>
      <c r="H2114" s="6">
        <v>59</v>
      </c>
      <c r="I2114" s="6">
        <v>58</v>
      </c>
      <c r="J2114" s="6">
        <v>58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235</v>
      </c>
      <c r="AF2114" s="24"/>
    </row>
    <row r="2115" spans="1:32" x14ac:dyDescent="0.25">
      <c r="A2115" s="10" t="s">
        <v>66</v>
      </c>
      <c r="B2115" s="6">
        <v>99733837</v>
      </c>
      <c r="C2115" s="6" t="s">
        <v>48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3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3</v>
      </c>
      <c r="AF2115" s="24"/>
    </row>
    <row r="2116" spans="1:32" x14ac:dyDescent="0.25">
      <c r="A2116" s="10" t="s">
        <v>66</v>
      </c>
      <c r="B2116" s="6">
        <v>99733900</v>
      </c>
      <c r="C2116" s="6" t="s">
        <v>48</v>
      </c>
      <c r="D2116" s="6">
        <v>0</v>
      </c>
      <c r="E2116" s="6">
        <v>0</v>
      </c>
      <c r="F2116" s="6">
        <v>30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30</v>
      </c>
      <c r="AF2116" s="24"/>
    </row>
    <row r="2117" spans="1:32" x14ac:dyDescent="0.25">
      <c r="A2117" s="10" t="s">
        <v>66</v>
      </c>
      <c r="B2117" s="6">
        <v>99733900</v>
      </c>
      <c r="C2117" s="6" t="s">
        <v>48</v>
      </c>
      <c r="D2117" s="6">
        <v>0</v>
      </c>
      <c r="E2117" s="6">
        <v>0</v>
      </c>
      <c r="F2117" s="6">
        <v>26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26</v>
      </c>
      <c r="AF2117" s="24"/>
    </row>
    <row r="2118" spans="1:32" x14ac:dyDescent="0.25">
      <c r="A2118" s="10" t="s">
        <v>66</v>
      </c>
      <c r="B2118" s="6">
        <v>99733900</v>
      </c>
      <c r="C2118" s="6" t="s">
        <v>48</v>
      </c>
      <c r="D2118" s="6">
        <v>0</v>
      </c>
      <c r="E2118" s="6">
        <v>0</v>
      </c>
      <c r="F2118" s="6">
        <v>31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31</v>
      </c>
      <c r="AF2118" s="24"/>
    </row>
    <row r="2119" spans="1:32" x14ac:dyDescent="0.25">
      <c r="A2119" s="10" t="s">
        <v>66</v>
      </c>
      <c r="B2119" s="6">
        <v>99733995</v>
      </c>
      <c r="C2119" s="6" t="s">
        <v>48</v>
      </c>
      <c r="D2119" s="6">
        <v>0</v>
      </c>
      <c r="E2119" s="6">
        <v>0</v>
      </c>
      <c r="F2119" s="6">
        <v>0</v>
      </c>
      <c r="G2119" s="6">
        <v>28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28</v>
      </c>
      <c r="AF2119" s="24"/>
    </row>
    <row r="2120" spans="1:32" x14ac:dyDescent="0.25">
      <c r="A2120" s="10" t="s">
        <v>66</v>
      </c>
      <c r="B2120" s="6">
        <v>99733995</v>
      </c>
      <c r="C2120" s="6" t="s">
        <v>48</v>
      </c>
      <c r="D2120" s="6">
        <v>0</v>
      </c>
      <c r="E2120" s="6">
        <v>0</v>
      </c>
      <c r="F2120" s="6">
        <v>0</v>
      </c>
      <c r="G2120" s="6">
        <v>24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24</v>
      </c>
      <c r="AF2120" s="24"/>
    </row>
    <row r="2121" spans="1:32" x14ac:dyDescent="0.25">
      <c r="A2121" s="10" t="s">
        <v>66</v>
      </c>
      <c r="B2121" s="6">
        <v>99733995</v>
      </c>
      <c r="C2121" s="6" t="s">
        <v>48</v>
      </c>
      <c r="D2121" s="6">
        <v>0</v>
      </c>
      <c r="E2121" s="6">
        <v>0</v>
      </c>
      <c r="F2121" s="6">
        <v>0</v>
      </c>
      <c r="G2121" s="6">
        <v>23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23</v>
      </c>
      <c r="AF2121" s="24"/>
    </row>
    <row r="2122" spans="1:32" x14ac:dyDescent="0.25">
      <c r="A2122" s="10" t="s">
        <v>66</v>
      </c>
      <c r="B2122" s="6">
        <v>99737759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26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26</v>
      </c>
      <c r="AF2122" s="24"/>
    </row>
    <row r="2123" spans="1:32" x14ac:dyDescent="0.25">
      <c r="A2123" s="10" t="s">
        <v>66</v>
      </c>
      <c r="B2123" s="6">
        <v>99737759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32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32</v>
      </c>
      <c r="AF2123" s="24"/>
    </row>
    <row r="2124" spans="1:32" x14ac:dyDescent="0.25">
      <c r="A2124" s="10" t="s">
        <v>66</v>
      </c>
      <c r="B2124" s="6">
        <v>99737759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24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24</v>
      </c>
      <c r="AF2124" s="24"/>
    </row>
    <row r="2125" spans="1:32" x14ac:dyDescent="0.25">
      <c r="A2125" s="10" t="s">
        <v>66</v>
      </c>
      <c r="B2125" s="6">
        <v>99737759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3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3</v>
      </c>
      <c r="AF2125" s="24"/>
    </row>
    <row r="2126" spans="1:32" x14ac:dyDescent="0.25">
      <c r="A2126" s="10" t="s">
        <v>66</v>
      </c>
      <c r="B2126" s="6">
        <v>99737780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45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45</v>
      </c>
      <c r="AF2126" s="24"/>
    </row>
    <row r="2127" spans="1:32" x14ac:dyDescent="0.25">
      <c r="A2127" s="10" t="s">
        <v>66</v>
      </c>
      <c r="B2127" s="6">
        <v>99737845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26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26</v>
      </c>
      <c r="AF2127" s="24"/>
    </row>
    <row r="2128" spans="1:32" x14ac:dyDescent="0.25">
      <c r="A2128" s="10" t="s">
        <v>66</v>
      </c>
      <c r="B2128" s="6">
        <v>99737845</v>
      </c>
      <c r="C2128" s="6" t="s">
        <v>48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19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19</v>
      </c>
      <c r="AF2128" s="24"/>
    </row>
    <row r="2129" spans="1:32" x14ac:dyDescent="0.25">
      <c r="A2129" s="10" t="s">
        <v>66</v>
      </c>
      <c r="B2129" s="6">
        <v>99737845</v>
      </c>
      <c r="C2129" s="6" t="s">
        <v>48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19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19</v>
      </c>
      <c r="AF2129" s="24"/>
    </row>
    <row r="2130" spans="1:32" x14ac:dyDescent="0.25">
      <c r="A2130" s="10" t="s">
        <v>66</v>
      </c>
      <c r="B2130" s="6">
        <v>99737845</v>
      </c>
      <c r="C2130" s="6" t="s">
        <v>48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17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17</v>
      </c>
      <c r="AF2130" s="24"/>
    </row>
    <row r="2131" spans="1:32" x14ac:dyDescent="0.25">
      <c r="A2131" s="10" t="s">
        <v>66</v>
      </c>
      <c r="B2131" s="6">
        <v>99737845</v>
      </c>
      <c r="C2131" s="6" t="s">
        <v>48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4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4</v>
      </c>
      <c r="AF2131" s="24"/>
    </row>
    <row r="2132" spans="1:32" x14ac:dyDescent="0.25">
      <c r="A2132" s="10" t="s">
        <v>66</v>
      </c>
      <c r="B2132" s="6">
        <v>99737845</v>
      </c>
      <c r="C2132" s="6" t="s">
        <v>48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17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17</v>
      </c>
      <c r="AF2132" s="24"/>
    </row>
    <row r="2133" spans="1:32" x14ac:dyDescent="0.25">
      <c r="A2133" s="10" t="s">
        <v>66</v>
      </c>
      <c r="B2133" s="6">
        <v>99737862</v>
      </c>
      <c r="C2133" s="6" t="s">
        <v>48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85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85</v>
      </c>
      <c r="AF2133" s="24"/>
    </row>
    <row r="2134" spans="1:32" x14ac:dyDescent="0.25">
      <c r="A2134" s="10" t="s">
        <v>66</v>
      </c>
      <c r="B2134" s="6">
        <v>99737914</v>
      </c>
      <c r="C2134" s="6" t="s">
        <v>48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30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30</v>
      </c>
      <c r="AF2134" s="24"/>
    </row>
    <row r="2135" spans="1:32" x14ac:dyDescent="0.25">
      <c r="A2135" s="10" t="s">
        <v>66</v>
      </c>
      <c r="B2135" s="6">
        <v>99737914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14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14</v>
      </c>
      <c r="AF2135" s="24"/>
    </row>
    <row r="2136" spans="1:32" x14ac:dyDescent="0.25">
      <c r="A2136" s="10" t="s">
        <v>66</v>
      </c>
      <c r="B2136" s="6">
        <v>99737944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20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20</v>
      </c>
      <c r="AF2136" s="24"/>
    </row>
    <row r="2137" spans="1:32" x14ac:dyDescent="0.25">
      <c r="A2137" s="10" t="s">
        <v>66</v>
      </c>
      <c r="B2137" s="6">
        <v>99737944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34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34</v>
      </c>
      <c r="AF2137" s="24"/>
    </row>
    <row r="2138" spans="1:32" x14ac:dyDescent="0.25">
      <c r="A2138" s="10" t="s">
        <v>66</v>
      </c>
      <c r="B2138" s="6">
        <v>99737944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19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19</v>
      </c>
      <c r="AF2138" s="24"/>
    </row>
    <row r="2139" spans="1:32" x14ac:dyDescent="0.25">
      <c r="A2139" s="10" t="s">
        <v>66</v>
      </c>
      <c r="B2139" s="6">
        <v>99737944</v>
      </c>
      <c r="C2139" s="6" t="s">
        <v>48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3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3</v>
      </c>
      <c r="AF2139" s="24"/>
    </row>
    <row r="2140" spans="1:32" x14ac:dyDescent="0.25">
      <c r="A2140" s="10" t="s">
        <v>66</v>
      </c>
      <c r="B2140" s="6">
        <v>99738192</v>
      </c>
      <c r="C2140" s="6" t="s">
        <v>48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58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58</v>
      </c>
      <c r="AF2140" s="24"/>
    </row>
    <row r="2141" spans="1:32" x14ac:dyDescent="0.25">
      <c r="A2141" s="10" t="s">
        <v>66</v>
      </c>
      <c r="B2141" s="6">
        <v>99738198</v>
      </c>
      <c r="C2141" s="6" t="s">
        <v>48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20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20</v>
      </c>
      <c r="AF2141" s="24"/>
    </row>
    <row r="2142" spans="1:32" x14ac:dyDescent="0.25">
      <c r="A2142" s="10" t="s">
        <v>66</v>
      </c>
      <c r="B2142" s="6">
        <v>99738198</v>
      </c>
      <c r="C2142" s="6" t="s">
        <v>48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24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24</v>
      </c>
      <c r="AF2142" s="24"/>
    </row>
    <row r="2143" spans="1:32" x14ac:dyDescent="0.25">
      <c r="A2143" s="10" t="s">
        <v>66</v>
      </c>
      <c r="B2143" s="6">
        <v>99738198</v>
      </c>
      <c r="C2143" s="6" t="s">
        <v>48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33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33</v>
      </c>
      <c r="AF2143" s="24"/>
    </row>
    <row r="2144" spans="1:32" x14ac:dyDescent="0.25">
      <c r="A2144" s="10" t="s">
        <v>66</v>
      </c>
      <c r="B2144" s="6">
        <v>99738198</v>
      </c>
      <c r="C2144" s="6" t="s">
        <v>48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3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3</v>
      </c>
      <c r="AF2144" s="24"/>
    </row>
    <row r="2145" spans="1:32" x14ac:dyDescent="0.25">
      <c r="A2145" s="10" t="s">
        <v>66</v>
      </c>
      <c r="B2145" s="6">
        <v>99738325</v>
      </c>
      <c r="C2145" s="6" t="s">
        <v>48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20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20</v>
      </c>
      <c r="AF2145" s="24"/>
    </row>
    <row r="2146" spans="1:32" x14ac:dyDescent="0.25">
      <c r="A2146" s="10" t="s">
        <v>66</v>
      </c>
      <c r="B2146" s="6">
        <v>99738325</v>
      </c>
      <c r="C2146" s="6" t="s">
        <v>48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14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14</v>
      </c>
      <c r="AF2146" s="24"/>
    </row>
    <row r="2147" spans="1:32" x14ac:dyDescent="0.25">
      <c r="A2147" s="10" t="s">
        <v>66</v>
      </c>
      <c r="B2147" s="6">
        <v>99738325</v>
      </c>
      <c r="C2147" s="6" t="s">
        <v>48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30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  <c r="AB2147" s="6">
        <v>30</v>
      </c>
      <c r="AF2147" s="24"/>
    </row>
    <row r="2148" spans="1:32" x14ac:dyDescent="0.25">
      <c r="A2148" s="10" t="s">
        <v>66</v>
      </c>
      <c r="B2148" s="6">
        <v>99738325</v>
      </c>
      <c r="C2148" s="6" t="s">
        <v>48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57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57</v>
      </c>
      <c r="AF2148" s="24"/>
    </row>
    <row r="2149" spans="1:32" x14ac:dyDescent="0.25">
      <c r="A2149" s="10" t="s">
        <v>66</v>
      </c>
      <c r="B2149" s="6">
        <v>99738335</v>
      </c>
      <c r="C2149" s="6" t="s">
        <v>48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21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21</v>
      </c>
      <c r="AF2149" s="24"/>
    </row>
    <row r="2150" spans="1:32" x14ac:dyDescent="0.25">
      <c r="A2150" s="10" t="s">
        <v>66</v>
      </c>
      <c r="B2150" s="6">
        <v>99738335</v>
      </c>
      <c r="C2150" s="6" t="s">
        <v>48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11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6">
        <v>0</v>
      </c>
      <c r="AB2150" s="6">
        <v>11</v>
      </c>
      <c r="AF2150" s="24"/>
    </row>
    <row r="2151" spans="1:32" x14ac:dyDescent="0.25">
      <c r="A2151" s="10" t="s">
        <v>66</v>
      </c>
      <c r="B2151" s="6">
        <v>99738519</v>
      </c>
      <c r="C2151" s="6" t="s">
        <v>48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18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18</v>
      </c>
      <c r="AF2151" s="24"/>
    </row>
    <row r="2152" spans="1:32" x14ac:dyDescent="0.25">
      <c r="A2152" s="10" t="s">
        <v>66</v>
      </c>
      <c r="B2152" s="6">
        <v>99738519</v>
      </c>
      <c r="C2152" s="6" t="s">
        <v>48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26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0</v>
      </c>
      <c r="AB2152" s="6">
        <v>26</v>
      </c>
      <c r="AF2152" s="24"/>
    </row>
    <row r="2153" spans="1:32" x14ac:dyDescent="0.25">
      <c r="A2153" s="10" t="s">
        <v>66</v>
      </c>
      <c r="B2153" s="6">
        <v>99738521</v>
      </c>
      <c r="C2153" s="6" t="s">
        <v>48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2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2</v>
      </c>
      <c r="AF2153" s="24"/>
    </row>
    <row r="2154" spans="1:32" x14ac:dyDescent="0.25">
      <c r="A2154" s="10" t="s">
        <v>66</v>
      </c>
      <c r="B2154" s="6">
        <v>99738521</v>
      </c>
      <c r="C2154" s="6" t="s">
        <v>48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4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  <c r="AB2154" s="6">
        <v>4</v>
      </c>
      <c r="AF2154" s="24"/>
    </row>
    <row r="2155" spans="1:32" x14ac:dyDescent="0.25">
      <c r="A2155" s="10" t="s">
        <v>66</v>
      </c>
      <c r="B2155" s="6">
        <v>99738521</v>
      </c>
      <c r="C2155" s="6" t="s">
        <v>48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14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6">
        <v>0</v>
      </c>
      <c r="AB2155" s="6">
        <v>14</v>
      </c>
      <c r="AF2155" s="24"/>
    </row>
    <row r="2156" spans="1:32" x14ac:dyDescent="0.25">
      <c r="A2156" s="10" t="s">
        <v>66</v>
      </c>
      <c r="B2156" s="6">
        <v>99738536</v>
      </c>
      <c r="C2156" s="6" t="s">
        <v>48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19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  <c r="AB2156" s="6">
        <v>19</v>
      </c>
      <c r="AF2156" s="24"/>
    </row>
    <row r="2157" spans="1:32" x14ac:dyDescent="0.25">
      <c r="A2157" s="10" t="s">
        <v>66</v>
      </c>
      <c r="B2157" s="6">
        <v>99738536</v>
      </c>
      <c r="C2157" s="6" t="s">
        <v>48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20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20</v>
      </c>
      <c r="AF2157" s="24"/>
    </row>
    <row r="2158" spans="1:32" x14ac:dyDescent="0.25">
      <c r="A2158" s="10" t="s">
        <v>66</v>
      </c>
      <c r="B2158" s="6">
        <v>99738698</v>
      </c>
      <c r="C2158" s="6" t="s">
        <v>48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20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20</v>
      </c>
      <c r="AF2158" s="24"/>
    </row>
    <row r="2159" spans="1:32" x14ac:dyDescent="0.25">
      <c r="A2159" s="10" t="s">
        <v>66</v>
      </c>
      <c r="B2159" s="6">
        <v>99738698</v>
      </c>
      <c r="C2159" s="6" t="s">
        <v>48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16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16</v>
      </c>
      <c r="AF2159" s="24"/>
    </row>
    <row r="2160" spans="1:32" x14ac:dyDescent="0.25">
      <c r="A2160" s="10" t="s">
        <v>66</v>
      </c>
      <c r="B2160" s="6">
        <v>99738698</v>
      </c>
      <c r="C2160" s="6" t="s">
        <v>48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26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26</v>
      </c>
      <c r="AF2160" s="24"/>
    </row>
    <row r="2161" spans="1:32" x14ac:dyDescent="0.25">
      <c r="A2161" s="10" t="s">
        <v>66</v>
      </c>
      <c r="B2161" s="6">
        <v>99738867</v>
      </c>
      <c r="C2161" s="6" t="s">
        <v>48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20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  <c r="AB2161" s="6">
        <v>20</v>
      </c>
      <c r="AF2161" s="24"/>
    </row>
    <row r="2162" spans="1:32" x14ac:dyDescent="0.25">
      <c r="A2162" s="10" t="s">
        <v>66</v>
      </c>
      <c r="B2162" s="6">
        <v>99738867</v>
      </c>
      <c r="C2162" s="6" t="s">
        <v>48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13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  <c r="AB2162" s="6">
        <v>13</v>
      </c>
      <c r="AF2162" s="24"/>
    </row>
    <row r="2163" spans="1:32" x14ac:dyDescent="0.25">
      <c r="A2163" s="10" t="s">
        <v>66</v>
      </c>
      <c r="B2163" s="6">
        <v>99738932</v>
      </c>
      <c r="C2163" s="6" t="s">
        <v>48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0</v>
      </c>
      <c r="AF2163" s="24"/>
    </row>
    <row r="2164" spans="1:32" x14ac:dyDescent="0.25">
      <c r="A2164" s="10" t="s">
        <v>66</v>
      </c>
      <c r="B2164" s="6">
        <v>99738932</v>
      </c>
      <c r="C2164" s="6" t="s">
        <v>48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18</v>
      </c>
      <c r="R2164" s="6">
        <v>28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46</v>
      </c>
      <c r="AF2164" s="24"/>
    </row>
    <row r="2165" spans="1:32" x14ac:dyDescent="0.25">
      <c r="A2165" s="10" t="s">
        <v>66</v>
      </c>
      <c r="B2165" s="6">
        <v>99738983</v>
      </c>
      <c r="C2165" s="6" t="s">
        <v>48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20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20</v>
      </c>
      <c r="AF2165" s="24"/>
    </row>
    <row r="2166" spans="1:32" x14ac:dyDescent="0.25">
      <c r="A2166" s="10" t="s">
        <v>66</v>
      </c>
      <c r="B2166" s="6">
        <v>99738983</v>
      </c>
      <c r="C2166" s="6" t="s">
        <v>48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15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15</v>
      </c>
      <c r="AF2166" s="24"/>
    </row>
    <row r="2167" spans="1:32" x14ac:dyDescent="0.25">
      <c r="A2167" s="10" t="s">
        <v>66</v>
      </c>
      <c r="B2167" s="6">
        <v>99738999</v>
      </c>
      <c r="C2167" s="6" t="s">
        <v>48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60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60</v>
      </c>
      <c r="AF2167" s="24"/>
    </row>
    <row r="2168" spans="1:32" x14ac:dyDescent="0.25">
      <c r="A2168" s="10" t="s">
        <v>66</v>
      </c>
      <c r="B2168" s="6">
        <v>99739160</v>
      </c>
      <c r="C2168" s="6" t="s">
        <v>48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20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20</v>
      </c>
      <c r="AF2168" s="24"/>
    </row>
    <row r="2169" spans="1:32" x14ac:dyDescent="0.25">
      <c r="A2169" s="10" t="s">
        <v>66</v>
      </c>
      <c r="B2169" s="6">
        <v>99739160</v>
      </c>
      <c r="C2169" s="6" t="s">
        <v>48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15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15</v>
      </c>
      <c r="AF2169" s="24"/>
    </row>
    <row r="2170" spans="1:32" x14ac:dyDescent="0.25">
      <c r="A2170" s="10" t="s">
        <v>66</v>
      </c>
      <c r="B2170" s="6">
        <v>99739160</v>
      </c>
      <c r="C2170" s="6" t="s">
        <v>48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50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50</v>
      </c>
      <c r="AF2170" s="24"/>
    </row>
    <row r="2171" spans="1:32" x14ac:dyDescent="0.25">
      <c r="A2171" s="10" t="s">
        <v>66</v>
      </c>
      <c r="B2171" s="6">
        <v>99739294</v>
      </c>
      <c r="C2171" s="6" t="s">
        <v>48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17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17</v>
      </c>
      <c r="AF2171" s="24"/>
    </row>
    <row r="2172" spans="1:32" x14ac:dyDescent="0.25">
      <c r="A2172" s="10" t="s">
        <v>66</v>
      </c>
      <c r="B2172" s="6">
        <v>99739294</v>
      </c>
      <c r="C2172" s="6" t="s">
        <v>48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15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15</v>
      </c>
      <c r="AF2172" s="24"/>
    </row>
    <row r="2173" spans="1:32" x14ac:dyDescent="0.25">
      <c r="A2173" s="10" t="s">
        <v>66</v>
      </c>
      <c r="B2173" s="6">
        <v>99739298</v>
      </c>
      <c r="C2173" s="6" t="s">
        <v>48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75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75</v>
      </c>
      <c r="AF2173" s="24"/>
    </row>
    <row r="2174" spans="1:32" x14ac:dyDescent="0.25">
      <c r="A2174" s="10" t="s">
        <v>66</v>
      </c>
      <c r="B2174" s="6">
        <v>99739395</v>
      </c>
      <c r="C2174" s="6" t="s">
        <v>48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20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20</v>
      </c>
      <c r="AF2174" s="24"/>
    </row>
    <row r="2175" spans="1:32" x14ac:dyDescent="0.25">
      <c r="A2175" s="10" t="s">
        <v>66</v>
      </c>
      <c r="B2175" s="6">
        <v>99739395</v>
      </c>
      <c r="C2175" s="6" t="s">
        <v>48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13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13</v>
      </c>
      <c r="AF2175" s="24"/>
    </row>
    <row r="2176" spans="1:32" x14ac:dyDescent="0.25">
      <c r="A2176" s="10" t="s">
        <v>66</v>
      </c>
      <c r="B2176" s="6">
        <v>99739501</v>
      </c>
      <c r="C2176" s="6" t="s">
        <v>48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20</v>
      </c>
      <c r="V2176" s="6">
        <v>20</v>
      </c>
      <c r="W2176" s="6">
        <v>20</v>
      </c>
      <c r="X2176" s="6">
        <v>20</v>
      </c>
      <c r="Y2176" s="6">
        <v>20</v>
      </c>
      <c r="Z2176" s="6">
        <v>0</v>
      </c>
      <c r="AA2176" s="6">
        <v>0</v>
      </c>
      <c r="AB2176" s="6">
        <v>100</v>
      </c>
      <c r="AF2176" s="24"/>
    </row>
    <row r="2177" spans="1:32" x14ac:dyDescent="0.25">
      <c r="A2177" s="10" t="s">
        <v>66</v>
      </c>
      <c r="B2177" s="6">
        <v>99739501</v>
      </c>
      <c r="C2177" s="6" t="s">
        <v>48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15</v>
      </c>
      <c r="V2177" s="6">
        <v>15</v>
      </c>
      <c r="W2177" s="6">
        <v>15</v>
      </c>
      <c r="X2177" s="6">
        <v>15</v>
      </c>
      <c r="Y2177" s="6">
        <v>15</v>
      </c>
      <c r="Z2177" s="6">
        <v>0</v>
      </c>
      <c r="AA2177" s="6">
        <v>0</v>
      </c>
      <c r="AB2177" s="6">
        <v>75</v>
      </c>
      <c r="AF2177" s="24"/>
    </row>
    <row r="2178" spans="1:32" x14ac:dyDescent="0.25">
      <c r="A2178" s="10" t="s">
        <v>66</v>
      </c>
      <c r="B2178" s="6">
        <v>99739526</v>
      </c>
      <c r="C2178" s="6" t="s">
        <v>48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2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2</v>
      </c>
      <c r="AF2178" s="24"/>
    </row>
    <row r="2179" spans="1:32" x14ac:dyDescent="0.25">
      <c r="A2179" s="10" t="s">
        <v>66</v>
      </c>
      <c r="B2179" s="6">
        <v>99739618</v>
      </c>
      <c r="C2179" s="6" t="s">
        <v>48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1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1</v>
      </c>
      <c r="AF2179" s="24"/>
    </row>
    <row r="2180" spans="1:32" x14ac:dyDescent="0.25">
      <c r="A2180" s="10" t="s">
        <v>66</v>
      </c>
      <c r="B2180" s="6">
        <v>99739618</v>
      </c>
      <c r="C2180" s="6" t="s">
        <v>48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57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57</v>
      </c>
      <c r="AF2180" s="24"/>
    </row>
    <row r="2181" spans="1:32" x14ac:dyDescent="0.25">
      <c r="A2181" s="10" t="s">
        <v>66</v>
      </c>
      <c r="B2181" s="6">
        <v>99739686</v>
      </c>
      <c r="C2181" s="6" t="s">
        <v>48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52</v>
      </c>
      <c r="X2181" s="6">
        <v>0</v>
      </c>
      <c r="Y2181" s="6">
        <v>0</v>
      </c>
      <c r="Z2181" s="6">
        <v>0</v>
      </c>
      <c r="AA2181" s="6">
        <v>0</v>
      </c>
      <c r="AB2181" s="6">
        <v>52</v>
      </c>
      <c r="AF2181" s="24"/>
    </row>
    <row r="2182" spans="1:32" x14ac:dyDescent="0.25">
      <c r="A2182" s="10" t="s">
        <v>66</v>
      </c>
      <c r="B2182" s="6">
        <v>99739694</v>
      </c>
      <c r="C2182" s="6" t="s">
        <v>48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1</v>
      </c>
      <c r="X2182" s="6">
        <v>0</v>
      </c>
      <c r="Y2182" s="6">
        <v>0</v>
      </c>
      <c r="Z2182" s="6">
        <v>0</v>
      </c>
      <c r="AA2182" s="6">
        <v>0</v>
      </c>
      <c r="AB2182" s="6">
        <v>1</v>
      </c>
      <c r="AF2182" s="24"/>
    </row>
    <row r="2183" spans="1:32" x14ac:dyDescent="0.25">
      <c r="A2183" s="10" t="s">
        <v>66</v>
      </c>
      <c r="B2183" s="6">
        <v>99739730</v>
      </c>
      <c r="C2183" s="6" t="s">
        <v>48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40</v>
      </c>
      <c r="Y2183" s="6">
        <v>20</v>
      </c>
      <c r="Z2183" s="6">
        <v>15</v>
      </c>
      <c r="AA2183" s="6">
        <v>5</v>
      </c>
      <c r="AB2183" s="6">
        <v>80</v>
      </c>
      <c r="AF2183" s="24"/>
    </row>
    <row r="2184" spans="1:32" x14ac:dyDescent="0.25">
      <c r="A2184" s="10" t="s">
        <v>66</v>
      </c>
      <c r="B2184" s="6">
        <v>99739730</v>
      </c>
      <c r="C2184" s="6" t="s">
        <v>48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14</v>
      </c>
      <c r="Y2184" s="6">
        <v>14</v>
      </c>
      <c r="Z2184" s="6">
        <v>14</v>
      </c>
      <c r="AA2184" s="6">
        <v>13</v>
      </c>
      <c r="AB2184" s="6">
        <v>55</v>
      </c>
      <c r="AF2184" s="24"/>
    </row>
    <row r="2185" spans="1:32" x14ac:dyDescent="0.25">
      <c r="A2185" s="10" t="s">
        <v>66</v>
      </c>
      <c r="B2185" s="6">
        <v>99739747</v>
      </c>
      <c r="C2185" s="6" t="s">
        <v>48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57</v>
      </c>
      <c r="Y2185" s="6">
        <v>0</v>
      </c>
      <c r="Z2185" s="6">
        <v>0</v>
      </c>
      <c r="AA2185" s="6">
        <v>0</v>
      </c>
      <c r="AB2185" s="6">
        <v>57</v>
      </c>
      <c r="AF2185" s="24"/>
    </row>
    <row r="2186" spans="1:32" x14ac:dyDescent="0.25">
      <c r="A2186" s="10" t="s">
        <v>66</v>
      </c>
      <c r="B2186" s="6">
        <v>99739784</v>
      </c>
      <c r="C2186" s="6" t="s">
        <v>48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48</v>
      </c>
      <c r="Y2186" s="6">
        <v>0</v>
      </c>
      <c r="Z2186" s="6">
        <v>0</v>
      </c>
      <c r="AA2186" s="6">
        <v>0</v>
      </c>
      <c r="AB2186" s="6">
        <v>48</v>
      </c>
      <c r="AF2186" s="24"/>
    </row>
    <row r="2187" spans="1:32" x14ac:dyDescent="0.25">
      <c r="A2187" s="10" t="s">
        <v>66</v>
      </c>
      <c r="B2187" s="6">
        <v>99739784</v>
      </c>
      <c r="C2187" s="6" t="s">
        <v>48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37</v>
      </c>
      <c r="Y2187" s="6">
        <v>0</v>
      </c>
      <c r="Z2187" s="6">
        <v>0</v>
      </c>
      <c r="AA2187" s="6">
        <v>0</v>
      </c>
      <c r="AB2187" s="6">
        <v>37</v>
      </c>
      <c r="AF2187" s="24"/>
    </row>
    <row r="2188" spans="1:32" x14ac:dyDescent="0.25">
      <c r="A2188" s="10" t="s">
        <v>66</v>
      </c>
      <c r="B2188" s="6">
        <v>99739784</v>
      </c>
      <c r="C2188" s="6" t="s">
        <v>48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29</v>
      </c>
      <c r="Y2188" s="6">
        <v>0</v>
      </c>
      <c r="Z2188" s="6">
        <v>0</v>
      </c>
      <c r="AA2188" s="6">
        <v>0</v>
      </c>
      <c r="AB2188" s="6">
        <v>29</v>
      </c>
      <c r="AF2188" s="24"/>
    </row>
    <row r="2189" spans="1:32" x14ac:dyDescent="0.25">
      <c r="A2189" s="10" t="s">
        <v>66</v>
      </c>
      <c r="B2189" s="6">
        <v>99739815</v>
      </c>
      <c r="C2189" s="6" t="s">
        <v>48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20</v>
      </c>
      <c r="AA2189" s="6">
        <v>20</v>
      </c>
      <c r="AB2189" s="6">
        <v>40</v>
      </c>
      <c r="AF2189" s="24"/>
    </row>
    <row r="2190" spans="1:32" x14ac:dyDescent="0.25">
      <c r="A2190" s="10" t="s">
        <v>66</v>
      </c>
      <c r="B2190" s="6">
        <v>99739815</v>
      </c>
      <c r="C2190" s="6" t="s">
        <v>48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15</v>
      </c>
      <c r="AA2190" s="6">
        <v>15</v>
      </c>
      <c r="AB2190" s="6">
        <v>30</v>
      </c>
      <c r="AF2190" s="24"/>
    </row>
    <row r="2191" spans="1:32" x14ac:dyDescent="0.25">
      <c r="A2191" s="10" t="s">
        <v>66</v>
      </c>
      <c r="B2191" s="6">
        <v>99739899</v>
      </c>
      <c r="C2191" s="6" t="s">
        <v>48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50</v>
      </c>
      <c r="Z2191" s="6">
        <v>0</v>
      </c>
      <c r="AA2191" s="6">
        <v>0</v>
      </c>
      <c r="AB2191" s="6">
        <v>50</v>
      </c>
      <c r="AF2191" s="24"/>
    </row>
    <row r="2192" spans="1:32" x14ac:dyDescent="0.25">
      <c r="A2192" s="10" t="s">
        <v>66</v>
      </c>
      <c r="B2192" s="6">
        <v>99739899</v>
      </c>
      <c r="C2192" s="6" t="s">
        <v>48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41</v>
      </c>
      <c r="Z2192" s="6">
        <v>0</v>
      </c>
      <c r="AA2192" s="6">
        <v>0</v>
      </c>
      <c r="AB2192" s="6">
        <v>41</v>
      </c>
      <c r="AF2192" s="24"/>
    </row>
    <row r="2193" spans="1:32" x14ac:dyDescent="0.25">
      <c r="A2193" s="10" t="s">
        <v>66</v>
      </c>
      <c r="B2193" s="6">
        <v>99739899</v>
      </c>
      <c r="C2193" s="6" t="s">
        <v>48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41</v>
      </c>
      <c r="Z2193" s="6">
        <v>0</v>
      </c>
      <c r="AA2193" s="6">
        <v>0</v>
      </c>
      <c r="AB2193" s="6">
        <v>41</v>
      </c>
      <c r="AF2193" s="24"/>
    </row>
    <row r="2194" spans="1:32" x14ac:dyDescent="0.25">
      <c r="A2194" s="10" t="s">
        <v>66</v>
      </c>
      <c r="B2194" s="6">
        <v>99739899</v>
      </c>
      <c r="C2194" s="6" t="s">
        <v>48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57</v>
      </c>
      <c r="Z2194" s="6">
        <v>0</v>
      </c>
      <c r="AA2194" s="6">
        <v>0</v>
      </c>
      <c r="AB2194" s="6">
        <v>57</v>
      </c>
      <c r="AF2194" s="24"/>
    </row>
    <row r="2195" spans="1:32" x14ac:dyDescent="0.25">
      <c r="A2195" s="10" t="s">
        <v>66</v>
      </c>
      <c r="B2195" s="6">
        <v>99739980</v>
      </c>
      <c r="C2195" s="6" t="s">
        <v>48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58</v>
      </c>
      <c r="AA2195" s="6">
        <v>0</v>
      </c>
      <c r="AB2195" s="6">
        <v>58</v>
      </c>
      <c r="AF2195" s="24"/>
    </row>
    <row r="2196" spans="1:32" x14ac:dyDescent="0.25">
      <c r="A2196" s="10" t="s">
        <v>66</v>
      </c>
      <c r="B2196" s="6">
        <v>99740026</v>
      </c>
      <c r="C2196" s="6" t="s">
        <v>48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52</v>
      </c>
      <c r="AA2196" s="6">
        <v>0</v>
      </c>
      <c r="AB2196" s="6">
        <v>52</v>
      </c>
      <c r="AF2196" s="24"/>
    </row>
    <row r="2197" spans="1:32" x14ac:dyDescent="0.25">
      <c r="A2197" s="10" t="s">
        <v>66</v>
      </c>
      <c r="B2197" s="6">
        <v>99740026</v>
      </c>
      <c r="C2197" s="6" t="s">
        <v>48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34</v>
      </c>
      <c r="AA2197" s="6">
        <v>0</v>
      </c>
      <c r="AB2197" s="6">
        <v>34</v>
      </c>
      <c r="AF2197" s="24"/>
    </row>
    <row r="2198" spans="1:32" x14ac:dyDescent="0.25">
      <c r="A2198" s="10" t="s">
        <v>66</v>
      </c>
      <c r="B2198" s="6">
        <v>99740026</v>
      </c>
      <c r="C2198" s="6" t="s">
        <v>48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38</v>
      </c>
      <c r="AA2198" s="6">
        <v>0</v>
      </c>
      <c r="AB2198" s="6">
        <v>38</v>
      </c>
      <c r="AF2198" s="24"/>
    </row>
    <row r="2199" spans="1:32" x14ac:dyDescent="0.25">
      <c r="A2199" s="10" t="s">
        <v>66</v>
      </c>
      <c r="B2199" s="6">
        <v>99740026</v>
      </c>
      <c r="C2199" s="6" t="s">
        <v>48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221</v>
      </c>
      <c r="AA2199" s="6">
        <v>0</v>
      </c>
      <c r="AB2199" s="6">
        <v>221</v>
      </c>
      <c r="AF2199" s="24"/>
    </row>
    <row r="2200" spans="1:32" x14ac:dyDescent="0.25">
      <c r="A2200" s="10" t="s">
        <v>66</v>
      </c>
      <c r="B2200" s="6">
        <v>99740087</v>
      </c>
      <c r="C2200" s="6" t="s">
        <v>48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59</v>
      </c>
      <c r="AB2200" s="6">
        <v>59</v>
      </c>
      <c r="AF2200" s="24"/>
    </row>
    <row r="2201" spans="1:32" x14ac:dyDescent="0.25">
      <c r="A2201" s="10" t="s">
        <v>66</v>
      </c>
      <c r="B2201" s="6">
        <v>99740148</v>
      </c>
      <c r="C2201" s="6" t="s">
        <v>48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45</v>
      </c>
      <c r="AB2201" s="6">
        <v>45</v>
      </c>
      <c r="AF2201" s="24"/>
    </row>
    <row r="2202" spans="1:32" x14ac:dyDescent="0.25">
      <c r="A2202" s="10" t="s">
        <v>66</v>
      </c>
      <c r="B2202" s="6">
        <v>99740148</v>
      </c>
      <c r="C2202" s="6" t="s">
        <v>48</v>
      </c>
      <c r="D2202" s="6">
        <v>0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30</v>
      </c>
      <c r="AB2202" s="6">
        <v>30</v>
      </c>
      <c r="AF2202" s="24"/>
    </row>
    <row r="2203" spans="1:32" x14ac:dyDescent="0.25">
      <c r="A2203" s="10" t="s">
        <v>66</v>
      </c>
      <c r="B2203" s="6">
        <v>99740148</v>
      </c>
      <c r="C2203" s="6" t="s">
        <v>48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46</v>
      </c>
      <c r="AB2203" s="6">
        <v>46</v>
      </c>
      <c r="AF2203" s="24"/>
    </row>
    <row r="2204" spans="1:32" x14ac:dyDescent="0.25">
      <c r="A2204" s="10" t="s">
        <v>66</v>
      </c>
      <c r="B2204" s="6">
        <v>99740148</v>
      </c>
      <c r="C2204" s="6" t="s">
        <v>48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221</v>
      </c>
      <c r="AB2204" s="6">
        <v>221</v>
      </c>
      <c r="AF2204" s="24"/>
    </row>
    <row r="2205" spans="1:32" x14ac:dyDescent="0.25">
      <c r="A2205" s="10" t="s">
        <v>66</v>
      </c>
      <c r="B2205" s="6">
        <v>99721751</v>
      </c>
      <c r="C2205" s="6" t="s">
        <v>48</v>
      </c>
      <c r="D2205" s="6">
        <v>0</v>
      </c>
      <c r="E2205" s="6">
        <v>1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1</v>
      </c>
      <c r="AF2205" s="24"/>
    </row>
    <row r="2206" spans="1:32" x14ac:dyDescent="0.25">
      <c r="A2206" s="10" t="s">
        <v>66</v>
      </c>
      <c r="B2206" s="6">
        <v>99721751</v>
      </c>
      <c r="C2206" s="6" t="s">
        <v>48</v>
      </c>
      <c r="D2206" s="6">
        <v>0</v>
      </c>
      <c r="E2206" s="6">
        <v>0</v>
      </c>
      <c r="F2206" s="6">
        <v>0</v>
      </c>
      <c r="G2206" s="6">
        <v>1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1</v>
      </c>
      <c r="AF2206" s="24"/>
    </row>
    <row r="2207" spans="1:32" x14ac:dyDescent="0.25">
      <c r="A2207" s="10" t="s">
        <v>66</v>
      </c>
      <c r="B2207" s="6">
        <v>99721751</v>
      </c>
      <c r="C2207" s="6" t="s">
        <v>48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2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2</v>
      </c>
      <c r="AF2207" s="24"/>
    </row>
    <row r="2208" spans="1:32" x14ac:dyDescent="0.25">
      <c r="A2208" s="10" t="s">
        <v>66</v>
      </c>
      <c r="B2208" s="6">
        <v>99721751</v>
      </c>
      <c r="C2208" s="6" t="s">
        <v>48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3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3</v>
      </c>
      <c r="AF2208" s="24"/>
    </row>
    <row r="2209" spans="1:32" x14ac:dyDescent="0.25">
      <c r="A2209" s="10" t="s">
        <v>66</v>
      </c>
      <c r="B2209" s="6">
        <v>99721751</v>
      </c>
      <c r="C2209" s="6" t="s">
        <v>48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1</v>
      </c>
      <c r="AA2209" s="6">
        <v>0</v>
      </c>
      <c r="AB2209" s="6">
        <v>1</v>
      </c>
      <c r="AF2209" s="24"/>
    </row>
    <row r="2210" spans="1:32" x14ac:dyDescent="0.25">
      <c r="A2210" s="10" t="s">
        <v>66</v>
      </c>
      <c r="B2210" s="6">
        <v>99721751</v>
      </c>
      <c r="C2210" s="6" t="s">
        <v>48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1</v>
      </c>
      <c r="AB2210" s="6">
        <v>1</v>
      </c>
      <c r="AF2210" s="24"/>
    </row>
    <row r="2211" spans="1:32" x14ac:dyDescent="0.25">
      <c r="A2211" s="10" t="s">
        <v>66</v>
      </c>
      <c r="B2211" s="6">
        <v>99721751</v>
      </c>
      <c r="C2211" s="6" t="s">
        <v>48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0</v>
      </c>
      <c r="AF2211" s="24"/>
    </row>
    <row r="2212" spans="1:32" x14ac:dyDescent="0.25">
      <c r="A2212" s="10" t="s">
        <v>66</v>
      </c>
      <c r="B2212" s="6">
        <v>99721751</v>
      </c>
      <c r="C2212" s="6" t="s">
        <v>48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0</v>
      </c>
      <c r="AF2212" s="24"/>
    </row>
    <row r="2213" spans="1:32" x14ac:dyDescent="0.25">
      <c r="A2213" s="10" t="s">
        <v>66</v>
      </c>
      <c r="B2213" s="6">
        <v>99721751</v>
      </c>
      <c r="C2213" s="6" t="s">
        <v>48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412</v>
      </c>
      <c r="L2213" s="6">
        <v>412</v>
      </c>
      <c r="M2213" s="6">
        <v>412</v>
      </c>
      <c r="N2213" s="6">
        <v>412</v>
      </c>
      <c r="O2213" s="6">
        <v>412</v>
      </c>
      <c r="P2213" s="6">
        <v>412</v>
      </c>
      <c r="Q2213" s="6">
        <v>412</v>
      </c>
      <c r="R2213" s="6">
        <v>412</v>
      </c>
      <c r="S2213" s="6">
        <v>412</v>
      </c>
      <c r="T2213" s="6">
        <v>412</v>
      </c>
      <c r="U2213" s="6">
        <v>412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4532</v>
      </c>
      <c r="AF2213" s="24"/>
    </row>
    <row r="2214" spans="1:32" x14ac:dyDescent="0.25">
      <c r="A2214" s="10" t="s">
        <v>66</v>
      </c>
      <c r="B2214" s="6">
        <v>99721751</v>
      </c>
      <c r="C2214" s="6" t="s">
        <v>48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523</v>
      </c>
      <c r="L2214" s="6">
        <v>523</v>
      </c>
      <c r="M2214" s="6">
        <v>523</v>
      </c>
      <c r="N2214" s="6">
        <v>523</v>
      </c>
      <c r="O2214" s="6">
        <v>523</v>
      </c>
      <c r="P2214" s="6">
        <v>523</v>
      </c>
      <c r="Q2214" s="6">
        <v>523</v>
      </c>
      <c r="R2214" s="6">
        <v>523</v>
      </c>
      <c r="S2214" s="6">
        <v>523</v>
      </c>
      <c r="T2214" s="6">
        <v>523</v>
      </c>
      <c r="U2214" s="6">
        <v>523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5753</v>
      </c>
      <c r="AF2214" s="24"/>
    </row>
    <row r="2215" spans="1:32" x14ac:dyDescent="0.25">
      <c r="A2215" s="10" t="s">
        <v>66</v>
      </c>
      <c r="B2215" s="6">
        <v>99721751</v>
      </c>
      <c r="C2215" s="6" t="s">
        <v>48</v>
      </c>
      <c r="D2215" s="6">
        <v>0</v>
      </c>
      <c r="E2215" s="6">
        <v>0</v>
      </c>
      <c r="F2215" s="6">
        <v>1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1</v>
      </c>
      <c r="AF2215" s="24"/>
    </row>
    <row r="2216" spans="1:32" x14ac:dyDescent="0.25">
      <c r="A2216" s="10" t="s">
        <v>66</v>
      </c>
      <c r="B2216" s="6">
        <v>99721751</v>
      </c>
      <c r="C2216" s="6" t="s">
        <v>48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2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0</v>
      </c>
      <c r="AB2216" s="6">
        <v>2</v>
      </c>
      <c r="AF2216" s="24"/>
    </row>
    <row r="2217" spans="1:32" x14ac:dyDescent="0.25">
      <c r="A2217" s="10" t="s">
        <v>66</v>
      </c>
      <c r="B2217" s="6">
        <v>99721751</v>
      </c>
      <c r="C2217" s="6" t="s">
        <v>48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0</v>
      </c>
      <c r="M2217" s="6">
        <v>1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6">
        <v>0</v>
      </c>
      <c r="AB2217" s="6">
        <v>1</v>
      </c>
      <c r="AF2217" s="24"/>
    </row>
    <row r="2218" spans="1:32" x14ac:dyDescent="0.25">
      <c r="A2218" s="10" t="s">
        <v>66</v>
      </c>
      <c r="B2218" s="6">
        <v>99721751</v>
      </c>
      <c r="C2218" s="6" t="s">
        <v>48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2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2</v>
      </c>
      <c r="AF2218" s="24"/>
    </row>
    <row r="2219" spans="1:32" x14ac:dyDescent="0.25">
      <c r="A2219" s="10" t="s">
        <v>66</v>
      </c>
      <c r="B2219" s="6">
        <v>99721751</v>
      </c>
      <c r="C2219" s="6" t="s">
        <v>48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2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2</v>
      </c>
      <c r="AF2219" s="24"/>
    </row>
    <row r="2220" spans="1:32" x14ac:dyDescent="0.25">
      <c r="A2220" s="10" t="s">
        <v>66</v>
      </c>
      <c r="B2220" s="6">
        <v>99721751</v>
      </c>
      <c r="C2220" s="6" t="s">
        <v>48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3</v>
      </c>
      <c r="Y2220" s="6">
        <v>0</v>
      </c>
      <c r="Z2220" s="6">
        <v>0</v>
      </c>
      <c r="AA2220" s="6">
        <v>0</v>
      </c>
      <c r="AB2220" s="6">
        <v>3</v>
      </c>
      <c r="AF2220" s="24"/>
    </row>
    <row r="2221" spans="1:32" x14ac:dyDescent="0.25">
      <c r="A2221" s="10" t="s">
        <v>66</v>
      </c>
      <c r="B2221" s="6">
        <v>99721751</v>
      </c>
      <c r="C2221" s="6" t="s">
        <v>48</v>
      </c>
      <c r="D2221" s="6">
        <v>14</v>
      </c>
      <c r="E2221" s="6">
        <v>14</v>
      </c>
      <c r="F2221" s="6">
        <v>14</v>
      </c>
      <c r="G2221" s="6">
        <v>14</v>
      </c>
      <c r="H2221" s="6">
        <v>14</v>
      </c>
      <c r="I2221" s="6">
        <v>14</v>
      </c>
      <c r="J2221" s="6">
        <v>9</v>
      </c>
      <c r="K2221" s="6">
        <v>9</v>
      </c>
      <c r="L2221" s="6">
        <v>10</v>
      </c>
      <c r="M2221" s="6">
        <v>11</v>
      </c>
      <c r="N2221" s="6">
        <v>11</v>
      </c>
      <c r="O2221" s="6">
        <v>11</v>
      </c>
      <c r="P2221" s="6">
        <v>7</v>
      </c>
      <c r="Q2221" s="6">
        <v>8</v>
      </c>
      <c r="R2221" s="6">
        <v>7</v>
      </c>
      <c r="S2221" s="6">
        <v>7</v>
      </c>
      <c r="T2221" s="6">
        <v>6</v>
      </c>
      <c r="U2221" s="6">
        <v>9</v>
      </c>
      <c r="V2221" s="6">
        <v>10</v>
      </c>
      <c r="W2221" s="6">
        <v>12</v>
      </c>
      <c r="X2221" s="6">
        <v>10</v>
      </c>
      <c r="Y2221" s="6">
        <v>12</v>
      </c>
      <c r="Z2221" s="6">
        <v>15</v>
      </c>
      <c r="AA2221" s="6">
        <v>15</v>
      </c>
      <c r="AB2221" s="6">
        <v>263</v>
      </c>
      <c r="AF2221" s="24"/>
    </row>
    <row r="2222" spans="1:32" x14ac:dyDescent="0.25">
      <c r="A2222" s="21"/>
      <c r="B2222" s="22"/>
      <c r="C2222" s="22" t="s">
        <v>40</v>
      </c>
      <c r="D2222" s="23">
        <v>558</v>
      </c>
      <c r="E2222" s="23">
        <v>330</v>
      </c>
      <c r="F2222" s="23">
        <v>319</v>
      </c>
      <c r="G2222" s="23">
        <v>307</v>
      </c>
      <c r="H2222" s="23">
        <v>316</v>
      </c>
      <c r="I2222" s="23">
        <v>462</v>
      </c>
      <c r="J2222" s="23">
        <v>892</v>
      </c>
      <c r="K2222" s="23">
        <v>1716</v>
      </c>
      <c r="L2222" s="23">
        <v>1812</v>
      </c>
      <c r="M2222" s="23">
        <v>1831</v>
      </c>
      <c r="N2222" s="23">
        <v>1781</v>
      </c>
      <c r="O2222" s="23">
        <v>1740</v>
      </c>
      <c r="P2222" s="23">
        <v>1709</v>
      </c>
      <c r="Q2222" s="23">
        <v>1790</v>
      </c>
      <c r="R2222" s="23">
        <v>1789</v>
      </c>
      <c r="S2222" s="23">
        <v>1781</v>
      </c>
      <c r="T2222" s="23">
        <v>1704</v>
      </c>
      <c r="U2222" s="23">
        <v>1709</v>
      </c>
      <c r="V2222" s="23">
        <v>752</v>
      </c>
      <c r="W2222" s="23">
        <v>205</v>
      </c>
      <c r="X2222" s="23">
        <v>375</v>
      </c>
      <c r="Y2222" s="23">
        <v>410</v>
      </c>
      <c r="Z2222" s="23">
        <v>652</v>
      </c>
      <c r="AA2222" s="23">
        <v>659</v>
      </c>
      <c r="AB2222" s="23">
        <v>25599</v>
      </c>
      <c r="AF2222" s="24"/>
    </row>
    <row r="2223" spans="1:32" x14ac:dyDescent="0.25">
      <c r="A2223" s="33" t="s">
        <v>67</v>
      </c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5"/>
    </row>
    <row r="2224" spans="1:32" x14ac:dyDescent="0.25">
      <c r="A2224" s="36" t="s">
        <v>68</v>
      </c>
      <c r="B2224" s="37"/>
      <c r="C2224" s="37"/>
      <c r="D2224" s="37"/>
      <c r="E2224" s="37"/>
      <c r="F2224" s="37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  <c r="Q2224" s="37"/>
      <c r="R2224" s="37"/>
      <c r="S2224" s="37"/>
      <c r="T2224" s="37"/>
      <c r="U2224" s="37"/>
      <c r="V2224" s="37"/>
      <c r="W2224" s="37"/>
      <c r="X2224" s="37"/>
      <c r="Y2224" s="37"/>
      <c r="Z2224" s="37"/>
      <c r="AA2224" s="37"/>
      <c r="AB2224" s="37"/>
      <c r="AC2224" s="37"/>
      <c r="AD2224" s="37"/>
      <c r="AE2224" s="37"/>
      <c r="AF2224" s="38"/>
    </row>
  </sheetData>
  <mergeCells count="236">
    <mergeCell ref="A2223:AF2223"/>
    <mergeCell ref="A2224:AF2224"/>
    <mergeCell ref="W1988:W1989"/>
    <mergeCell ref="X1988:X1989"/>
    <mergeCell ref="Y1988:Y1989"/>
    <mergeCell ref="Z1988:Z1989"/>
    <mergeCell ref="AA1988:AA1989"/>
    <mergeCell ref="AB1988:AB1989"/>
    <mergeCell ref="Q1988:Q1989"/>
    <mergeCell ref="R1988:R1989"/>
    <mergeCell ref="S1988:S1989"/>
    <mergeCell ref="T1988:T1989"/>
    <mergeCell ref="U1988:U1989"/>
    <mergeCell ref="V1988:V1989"/>
    <mergeCell ref="K1988:K1989"/>
    <mergeCell ref="L1988:L1989"/>
    <mergeCell ref="M1988:M1989"/>
    <mergeCell ref="N1988:N1989"/>
    <mergeCell ref="O1988:O1989"/>
    <mergeCell ref="P1988:P1989"/>
    <mergeCell ref="A1987:AF1987"/>
    <mergeCell ref="A1988:A1989"/>
    <mergeCell ref="C1988:C1989"/>
    <mergeCell ref="D1988:D1989"/>
    <mergeCell ref="E1988:E1989"/>
    <mergeCell ref="F1988:F1989"/>
    <mergeCell ref="G1988:G1989"/>
    <mergeCell ref="H1988:H1989"/>
    <mergeCell ref="I1988:I1989"/>
    <mergeCell ref="J1988:J1989"/>
    <mergeCell ref="AB1708:AB1709"/>
    <mergeCell ref="A1959:AF1959"/>
    <mergeCell ref="A1960:AF1960"/>
    <mergeCell ref="A1967:AF1967"/>
    <mergeCell ref="A1968:AF1968"/>
    <mergeCell ref="A1986:AF1986"/>
    <mergeCell ref="V1708:V1709"/>
    <mergeCell ref="W1708:W1709"/>
    <mergeCell ref="X1708:X1709"/>
    <mergeCell ref="Y1708:Y1709"/>
    <mergeCell ref="Z1708:Z1709"/>
    <mergeCell ref="AA1708:AA1709"/>
    <mergeCell ref="P1708:P1709"/>
    <mergeCell ref="Q1708:Q1709"/>
    <mergeCell ref="R1708:R1709"/>
    <mergeCell ref="S1708:S1709"/>
    <mergeCell ref="T1708:T1709"/>
    <mergeCell ref="U1708:U1709"/>
    <mergeCell ref="J1708:J1709"/>
    <mergeCell ref="K1708:K1709"/>
    <mergeCell ref="L1708:L1709"/>
    <mergeCell ref="M1708:M1709"/>
    <mergeCell ref="N1708:N1709"/>
    <mergeCell ref="O1708:O1709"/>
    <mergeCell ref="A1706:AF1706"/>
    <mergeCell ref="A1707:AF1707"/>
    <mergeCell ref="A1708:A1709"/>
    <mergeCell ref="C1708:C1709"/>
    <mergeCell ref="D1708:D1709"/>
    <mergeCell ref="E1708:E1709"/>
    <mergeCell ref="F1708:F1709"/>
    <mergeCell ref="G1708:G1709"/>
    <mergeCell ref="H1708:H1709"/>
    <mergeCell ref="I1708:I1709"/>
    <mergeCell ref="AA1428:AA1429"/>
    <mergeCell ref="AB1428:AB1429"/>
    <mergeCell ref="A1679:AF1679"/>
    <mergeCell ref="A1680:AF1680"/>
    <mergeCell ref="A1687:AF1687"/>
    <mergeCell ref="A1688:AF1688"/>
    <mergeCell ref="U1428:U1429"/>
    <mergeCell ref="V1428:V1429"/>
    <mergeCell ref="W1428:W1429"/>
    <mergeCell ref="X1428:X1429"/>
    <mergeCell ref="Y1428:Y1429"/>
    <mergeCell ref="Z1428:Z1429"/>
    <mergeCell ref="O1428:O1429"/>
    <mergeCell ref="P1428:P1429"/>
    <mergeCell ref="Q1428:Q1429"/>
    <mergeCell ref="R1428:R1429"/>
    <mergeCell ref="S1428:S1429"/>
    <mergeCell ref="T1428:T1429"/>
    <mergeCell ref="I1428:I1429"/>
    <mergeCell ref="J1428:J1429"/>
    <mergeCell ref="K1428:K1429"/>
    <mergeCell ref="L1428:L1429"/>
    <mergeCell ref="M1428:M1429"/>
    <mergeCell ref="N1428:N1429"/>
    <mergeCell ref="A1408:AF1408"/>
    <mergeCell ref="A1426:AF1426"/>
    <mergeCell ref="A1427:AF1427"/>
    <mergeCell ref="A1428:A1429"/>
    <mergeCell ref="C1428:C1429"/>
    <mergeCell ref="D1428:D1429"/>
    <mergeCell ref="E1428:E1429"/>
    <mergeCell ref="F1428:F1429"/>
    <mergeCell ref="G1428:G1429"/>
    <mergeCell ref="H1428:H1429"/>
    <mergeCell ref="Z1196:Z1197"/>
    <mergeCell ref="AA1196:AA1197"/>
    <mergeCell ref="AB1196:AB1197"/>
    <mergeCell ref="A1399:AF1399"/>
    <mergeCell ref="A1400:AF1400"/>
    <mergeCell ref="A1407:AF1407"/>
    <mergeCell ref="T1196:T1197"/>
    <mergeCell ref="U1196:U1197"/>
    <mergeCell ref="V1196:V1197"/>
    <mergeCell ref="W1196:W1197"/>
    <mergeCell ref="X1196:X1197"/>
    <mergeCell ref="Y1196:Y1197"/>
    <mergeCell ref="N1196:N1197"/>
    <mergeCell ref="O1196:O1197"/>
    <mergeCell ref="P1196:P1197"/>
    <mergeCell ref="Q1196:Q1197"/>
    <mergeCell ref="R1196:R1197"/>
    <mergeCell ref="S1196:S1197"/>
    <mergeCell ref="H1196:H1197"/>
    <mergeCell ref="I1196:I1197"/>
    <mergeCell ref="J1196:J1197"/>
    <mergeCell ref="K1196:K1197"/>
    <mergeCell ref="L1196:L1197"/>
    <mergeCell ref="M1196:M1197"/>
    <mergeCell ref="A1196:A1197"/>
    <mergeCell ref="C1196:C1197"/>
    <mergeCell ref="D1196:D1197"/>
    <mergeCell ref="E1196:E1197"/>
    <mergeCell ref="F1196:F1197"/>
    <mergeCell ref="G1196:G1197"/>
    <mergeCell ref="A1167:AF1167"/>
    <mergeCell ref="A1168:AF1168"/>
    <mergeCell ref="A1175:AF1175"/>
    <mergeCell ref="A1176:AF1176"/>
    <mergeCell ref="A1194:AF1194"/>
    <mergeCell ref="A1195:AF1195"/>
    <mergeCell ref="W851:W852"/>
    <mergeCell ref="X851:X852"/>
    <mergeCell ref="Y851:Y852"/>
    <mergeCell ref="Z851:Z852"/>
    <mergeCell ref="AA851:AA852"/>
    <mergeCell ref="AB851:AB852"/>
    <mergeCell ref="Q851:Q852"/>
    <mergeCell ref="R851:R852"/>
    <mergeCell ref="S851:S852"/>
    <mergeCell ref="T851:T852"/>
    <mergeCell ref="U851:U852"/>
    <mergeCell ref="V851:V852"/>
    <mergeCell ref="K851:K852"/>
    <mergeCell ref="L851:L852"/>
    <mergeCell ref="M851:M852"/>
    <mergeCell ref="N851:N852"/>
    <mergeCell ref="O851:O852"/>
    <mergeCell ref="P851:P852"/>
    <mergeCell ref="A850:AF850"/>
    <mergeCell ref="A851:A852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AB474:AB475"/>
    <mergeCell ref="A822:AF822"/>
    <mergeCell ref="A823:AF823"/>
    <mergeCell ref="A830:AF830"/>
    <mergeCell ref="A831:AF831"/>
    <mergeCell ref="A849:AF849"/>
    <mergeCell ref="V474:V475"/>
    <mergeCell ref="W474:W475"/>
    <mergeCell ref="X474:X475"/>
    <mergeCell ref="Y474:Y475"/>
    <mergeCell ref="Z474:Z475"/>
    <mergeCell ref="AA474:AA475"/>
    <mergeCell ref="P474:P475"/>
    <mergeCell ref="Q474:Q475"/>
    <mergeCell ref="R474:R475"/>
    <mergeCell ref="S474:S475"/>
    <mergeCell ref="T474:T475"/>
    <mergeCell ref="U474:U475"/>
    <mergeCell ref="J474:J475"/>
    <mergeCell ref="K474:K475"/>
    <mergeCell ref="L474:L475"/>
    <mergeCell ref="M474:M475"/>
    <mergeCell ref="N474:N475"/>
    <mergeCell ref="O474:O475"/>
    <mergeCell ref="A472:AF472"/>
    <mergeCell ref="A473:AF473"/>
    <mergeCell ref="A474:A475"/>
    <mergeCell ref="C474:C475"/>
    <mergeCell ref="D474:D475"/>
    <mergeCell ref="E474:E475"/>
    <mergeCell ref="F474:F475"/>
    <mergeCell ref="G474:G475"/>
    <mergeCell ref="H474:H475"/>
    <mergeCell ref="I474:I475"/>
    <mergeCell ref="AA39:AA40"/>
    <mergeCell ref="AB39:AB40"/>
    <mergeCell ref="A445:AF445"/>
    <mergeCell ref="A446:AF446"/>
    <mergeCell ref="A453:AF453"/>
    <mergeCell ref="A454:AF454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19:AF19"/>
    <mergeCell ref="A37:AF37"/>
    <mergeCell ref="A38:AF38"/>
    <mergeCell ref="A39:A40"/>
    <mergeCell ref="C39:C40"/>
    <mergeCell ref="D39:D40"/>
    <mergeCell ref="E39:E40"/>
    <mergeCell ref="F39:F40"/>
    <mergeCell ref="G39:G40"/>
    <mergeCell ref="H39:H40"/>
    <mergeCell ref="A1:CD1"/>
    <mergeCell ref="B2:CD2"/>
    <mergeCell ref="A3:AF3"/>
    <mergeCell ref="A10:AF10"/>
    <mergeCell ref="A11:AF11"/>
    <mergeCell ref="A18:AF18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2023-05-09T04:56:16Z</dcterms:created>
  <dcterms:modified xsi:type="dcterms:W3CDTF">2023-05-09T20:42:58Z</dcterms:modified>
</cp:coreProperties>
</file>