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2760" windowWidth="1935" windowHeight="10245" activeTab="1"/>
  </bookViews>
  <sheets>
    <sheet name="LossCompensationActuals" sheetId="1" r:id="rId1"/>
    <sheet name="Actual Hourly LC Price" sheetId="2" r:id="rId2"/>
  </sheets>
  <externalReferences>
    <externalReference r:id="rId5"/>
  </externalReferences>
  <definedNames>
    <definedName name="_xlnm.Print_Area" localSheetId="0">'LossCompensationActuals'!$A$1:$X$59</definedName>
  </definedNames>
  <calcPr fullCalcOnLoad="1"/>
</workbook>
</file>

<file path=xl/sharedStrings.xml><?xml version="1.0" encoding="utf-8"?>
<sst xmlns="http://schemas.openxmlformats.org/spreadsheetml/2006/main" count="195" uniqueCount="69">
  <si>
    <t>Loss Compensation Actuals</t>
  </si>
  <si>
    <t>Attribute</t>
  </si>
  <si>
    <t>Date</t>
  </si>
  <si>
    <t>HE1</t>
  </si>
  <si>
    <t>HE2</t>
  </si>
  <si>
    <t>HE3</t>
  </si>
  <si>
    <t>HE4</t>
  </si>
  <si>
    <t>HE5</t>
  </si>
  <si>
    <t>HE6</t>
  </si>
  <si>
    <t>HE7</t>
  </si>
  <si>
    <t>HE8</t>
  </si>
  <si>
    <t>HE9</t>
  </si>
  <si>
    <t>HE10</t>
  </si>
  <si>
    <t>HE11</t>
  </si>
  <si>
    <t>HE12</t>
  </si>
  <si>
    <t>HE13</t>
  </si>
  <si>
    <t>HE14</t>
  </si>
  <si>
    <t>HE15</t>
  </si>
  <si>
    <t>HE16</t>
  </si>
  <si>
    <t>HE17</t>
  </si>
  <si>
    <t>HE18</t>
  </si>
  <si>
    <t>HE19</t>
  </si>
  <si>
    <t>HE20</t>
  </si>
  <si>
    <t>HE21</t>
  </si>
  <si>
    <t>HE22</t>
  </si>
  <si>
    <t>HE23</t>
  </si>
  <si>
    <t>HE24</t>
  </si>
  <si>
    <t>LC Actual Tie Utilized</t>
  </si>
  <si>
    <t>LC Actual Tie Not Utilized</t>
  </si>
  <si>
    <t>Report Time Zone:</t>
  </si>
  <si>
    <t>PPT</t>
  </si>
  <si>
    <t>Query Solution:</t>
  </si>
  <si>
    <t>Dataset</t>
  </si>
  <si>
    <t>Date Range:</t>
  </si>
  <si>
    <t>Refer to BC Hydro Rate Schedule 09 for additional information on the calculation of Loss Compensation Service</t>
  </si>
  <si>
    <t>https://www.bchydro.com/content/dam/BCHydro/customer-portal/documents/corporate/tariff-filings/open-access-transmission-tariff/40-schedule-09-oatt.pdf</t>
  </si>
  <si>
    <t>July 2022</t>
  </si>
  <si>
    <t>07/01/2022</t>
  </si>
  <si>
    <t>07/02/2022</t>
  </si>
  <si>
    <t>07/03/2022</t>
  </si>
  <si>
    <t>07/04/2022</t>
  </si>
  <si>
    <t>07/05/2022</t>
  </si>
  <si>
    <t>07/06/2022</t>
  </si>
  <si>
    <t>07/07/2022</t>
  </si>
  <si>
    <t>07/08/2022</t>
  </si>
  <si>
    <t>07/09/2022</t>
  </si>
  <si>
    <t>07/10/2022</t>
  </si>
  <si>
    <t>07/11/2022</t>
  </si>
  <si>
    <t>07/12/2022</t>
  </si>
  <si>
    <t>07/13/2022</t>
  </si>
  <si>
    <t>07/14/2022</t>
  </si>
  <si>
    <t>07/15/2022</t>
  </si>
  <si>
    <t>07/16/2022</t>
  </si>
  <si>
    <t>07/17/2022</t>
  </si>
  <si>
    <t>07/18/2022</t>
  </si>
  <si>
    <t>07/19/2022</t>
  </si>
  <si>
    <t>07/20/2022</t>
  </si>
  <si>
    <t>07/21/2022</t>
  </si>
  <si>
    <t>07/22/2022</t>
  </si>
  <si>
    <t>07/23/2022</t>
  </si>
  <si>
    <t>07/24/2022</t>
  </si>
  <si>
    <t>07/25/2022</t>
  </si>
  <si>
    <t>07/26/2022</t>
  </si>
  <si>
    <t>07/27/2022</t>
  </si>
  <si>
    <t>07/28/2022</t>
  </si>
  <si>
    <t>07/29/2022</t>
  </si>
  <si>
    <t>07/30/2022</t>
  </si>
  <si>
    <t>07/31/2022</t>
  </si>
  <si>
    <t xml:space="preserve"> (07/2022)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</si>
</sst>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;@"/>
    <numFmt numFmtId="165" formatCode="&quot;$&quot;#,##0.00"/>
    <numFmt numFmtId="166" formatCode="0.0000"/>
    <numFmt numFmtId="167" formatCode="0.00000"/>
    <numFmt numFmtId="168" formatCode="0.000"/>
    <numFmt numFmtId="169" formatCode="mmm\-yyyy"/>
    <numFmt numFmtId="170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23" fillId="32" borderId="7" applyNumberFormat="0" applyFont="0" applyAlignment="0" applyProtection="0"/>
    <xf numFmtId="0" fontId="39" fillId="27" borderId="8" applyNumberFormat="0" applyAlignment="0" applyProtection="0"/>
    <xf numFmtId="9" fontId="2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17" fontId="22" fillId="0" borderId="0" xfId="0" applyNumberFormat="1" applyFont="1" applyFill="1" applyAlignment="1" quotePrefix="1">
      <alignment/>
    </xf>
    <xf numFmtId="1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y%202022%20Loss%20Compensation%20Actuals%20-%20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ssCompensationActuals"/>
      <sheetName val="Actual Hourly LC Price"/>
      <sheetName val="utilization flag "/>
      <sheetName val="MODS Data"/>
      <sheetName val="AESO prices"/>
    </sheetNames>
    <sheetDataSet>
      <sheetData sheetId="0">
        <row r="10">
          <cell r="C10" t="str">
            <v>HE1</v>
          </cell>
          <cell r="D10" t="str">
            <v>HE2</v>
          </cell>
          <cell r="E10" t="str">
            <v>HE3</v>
          </cell>
          <cell r="F10" t="str">
            <v>HE4</v>
          </cell>
          <cell r="G10" t="str">
            <v>HE5</v>
          </cell>
          <cell r="H10" t="str">
            <v>HE6</v>
          </cell>
          <cell r="I10" t="str">
            <v>HE7</v>
          </cell>
          <cell r="J10" t="str">
            <v>HE8</v>
          </cell>
          <cell r="K10" t="str">
            <v>HE9</v>
          </cell>
          <cell r="L10" t="str">
            <v>HE10</v>
          </cell>
          <cell r="M10" t="str">
            <v>HE11</v>
          </cell>
          <cell r="N10" t="str">
            <v>HE12</v>
          </cell>
          <cell r="O10" t="str">
            <v>HE13</v>
          </cell>
          <cell r="P10" t="str">
            <v>HE14</v>
          </cell>
          <cell r="Q10" t="str">
            <v>HE15</v>
          </cell>
          <cell r="R10" t="str">
            <v>HE16</v>
          </cell>
          <cell r="S10" t="str">
            <v>HE17</v>
          </cell>
          <cell r="T10" t="str">
            <v>HE18</v>
          </cell>
          <cell r="U10" t="str">
            <v>HE19</v>
          </cell>
          <cell r="V10" t="str">
            <v>HE20</v>
          </cell>
          <cell r="W10" t="str">
            <v>HE21</v>
          </cell>
          <cell r="X10" t="str">
            <v>HE22</v>
          </cell>
          <cell r="Y10" t="str">
            <v>HE23</v>
          </cell>
          <cell r="Z10" t="str">
            <v>HE24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6"/>
  <sheetViews>
    <sheetView zoomScale="85" zoomScaleNormal="85" workbookViewId="0" topLeftCell="A13">
      <selection activeCell="J26" sqref="J26"/>
    </sheetView>
  </sheetViews>
  <sheetFormatPr defaultColWidth="9.140625" defaultRowHeight="12.75"/>
  <cols>
    <col min="1" max="1" width="27.28125" style="1" customWidth="1"/>
    <col min="2" max="2" width="10.57421875" style="1" customWidth="1"/>
    <col min="3" max="17" width="9.140625" style="1" customWidth="1"/>
    <col min="18" max="18" width="9.57421875" style="1" bestFit="1" customWidth="1"/>
    <col min="19" max="16384" width="9.140625" style="1" customWidth="1"/>
  </cols>
  <sheetData>
    <row r="1" ht="15">
      <c r="A1" s="2" t="s">
        <v>0</v>
      </c>
    </row>
    <row r="2" ht="15">
      <c r="A2" s="3" t="s">
        <v>36</v>
      </c>
    </row>
    <row r="4" spans="1:26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  <c r="L4" s="1" t="s">
        <v>12</v>
      </c>
      <c r="M4" s="1" t="s">
        <v>13</v>
      </c>
      <c r="N4" s="1" t="s">
        <v>14</v>
      </c>
      <c r="O4" s="1" t="s">
        <v>15</v>
      </c>
      <c r="P4" s="1" t="s">
        <v>16</v>
      </c>
      <c r="Q4" s="1" t="s">
        <v>17</v>
      </c>
      <c r="R4" s="1" t="s">
        <v>18</v>
      </c>
      <c r="S4" s="1" t="s">
        <v>19</v>
      </c>
      <c r="T4" s="1" t="s">
        <v>20</v>
      </c>
      <c r="U4" s="1" t="s">
        <v>21</v>
      </c>
      <c r="V4" s="1" t="s">
        <v>22</v>
      </c>
      <c r="W4" s="1" t="s">
        <v>23</v>
      </c>
      <c r="X4" s="1" t="s">
        <v>24</v>
      </c>
      <c r="Y4" s="1" t="s">
        <v>25</v>
      </c>
      <c r="Z4" s="1" t="s">
        <v>26</v>
      </c>
    </row>
    <row r="5" spans="1:26" ht="12.75">
      <c r="A5" s="1" t="s">
        <v>27</v>
      </c>
      <c r="B5" s="4" t="s">
        <v>37</v>
      </c>
      <c r="C5" s="5">
        <v>79.28</v>
      </c>
      <c r="D5" s="5">
        <v>68.45</v>
      </c>
      <c r="E5" s="5">
        <v>65.58</v>
      </c>
      <c r="F5" s="5">
        <v>67.22</v>
      </c>
      <c r="G5" s="5">
        <v>65.99</v>
      </c>
      <c r="H5" s="5">
        <v>62.07</v>
      </c>
      <c r="I5" s="5">
        <v>60.21</v>
      </c>
      <c r="J5" s="5">
        <v>61.08</v>
      </c>
      <c r="K5" s="5">
        <v>66.35</v>
      </c>
      <c r="L5" s="5">
        <v>69.52</v>
      </c>
      <c r="M5" s="5">
        <v>97.24</v>
      </c>
      <c r="N5" s="5">
        <v>77.61</v>
      </c>
      <c r="O5" s="5">
        <v>85.21</v>
      </c>
      <c r="P5" s="5">
        <v>87.5</v>
      </c>
      <c r="Q5" s="5">
        <v>104.77</v>
      </c>
      <c r="R5" s="5">
        <v>148.2</v>
      </c>
      <c r="S5" s="5">
        <v>94.51</v>
      </c>
      <c r="T5" s="5">
        <v>128.69</v>
      </c>
      <c r="U5" s="5">
        <v>100.44</v>
      </c>
      <c r="V5" s="5">
        <v>144.77</v>
      </c>
      <c r="W5" s="5">
        <v>77.85</v>
      </c>
      <c r="X5" s="5">
        <v>64.78</v>
      </c>
      <c r="Y5" s="5">
        <v>71.33</v>
      </c>
      <c r="Z5" s="1">
        <v>67.84</v>
      </c>
    </row>
    <row r="6" spans="1:26" ht="12.75">
      <c r="A6" s="1" t="s">
        <v>27</v>
      </c>
      <c r="B6" s="4" t="s">
        <v>38</v>
      </c>
      <c r="C6" s="5">
        <v>74.32</v>
      </c>
      <c r="D6" s="5">
        <v>67.16</v>
      </c>
      <c r="E6" s="5">
        <v>63.23</v>
      </c>
      <c r="F6" s="5">
        <v>73.59</v>
      </c>
      <c r="G6" s="5">
        <v>83.28</v>
      </c>
      <c r="H6" s="5">
        <v>83.28</v>
      </c>
      <c r="I6" s="5">
        <v>71.29</v>
      </c>
      <c r="J6" s="5">
        <v>71.12</v>
      </c>
      <c r="K6" s="5">
        <v>115.52</v>
      </c>
      <c r="L6" s="5">
        <v>157.28</v>
      </c>
      <c r="M6" s="5">
        <v>119.91</v>
      </c>
      <c r="N6" s="5">
        <v>133.68</v>
      </c>
      <c r="O6" s="5">
        <v>82.16</v>
      </c>
      <c r="P6" s="5">
        <v>76.43</v>
      </c>
      <c r="Q6" s="5">
        <v>79.18</v>
      </c>
      <c r="R6" s="5">
        <v>99.52</v>
      </c>
      <c r="S6" s="5">
        <v>200.5</v>
      </c>
      <c r="T6" s="5">
        <v>169.55</v>
      </c>
      <c r="U6" s="5">
        <v>130.32</v>
      </c>
      <c r="V6" s="5">
        <v>82</v>
      </c>
      <c r="W6" s="5">
        <v>74.62</v>
      </c>
      <c r="X6" s="5">
        <v>61.43</v>
      </c>
      <c r="Y6" s="5">
        <v>66.83</v>
      </c>
      <c r="Z6" s="1">
        <v>64.91</v>
      </c>
    </row>
    <row r="7" spans="1:26" ht="12.75">
      <c r="A7" s="1" t="s">
        <v>27</v>
      </c>
      <c r="B7" s="4" t="s">
        <v>39</v>
      </c>
      <c r="C7" s="5">
        <v>60.92</v>
      </c>
      <c r="D7" s="5">
        <v>60.93</v>
      </c>
      <c r="E7" s="5">
        <v>61.41</v>
      </c>
      <c r="F7" s="5">
        <v>61.53</v>
      </c>
      <c r="G7" s="5">
        <v>62.86</v>
      </c>
      <c r="H7" s="5">
        <v>64.09</v>
      </c>
      <c r="I7" s="5">
        <v>60.52</v>
      </c>
      <c r="J7" s="5">
        <v>61.91</v>
      </c>
      <c r="K7" s="5">
        <v>72.11</v>
      </c>
      <c r="L7" s="5">
        <v>77.87</v>
      </c>
      <c r="M7" s="5">
        <v>83.07</v>
      </c>
      <c r="N7" s="5">
        <v>83.29</v>
      </c>
      <c r="O7" s="5">
        <v>120.67</v>
      </c>
      <c r="P7" s="5">
        <v>137.71</v>
      </c>
      <c r="Q7" s="5">
        <v>164.98</v>
      </c>
      <c r="R7" s="5">
        <v>188.96</v>
      </c>
      <c r="S7" s="5">
        <v>253.64</v>
      </c>
      <c r="T7" s="5">
        <v>271.73</v>
      </c>
      <c r="U7" s="5">
        <v>173.02</v>
      </c>
      <c r="V7" s="5">
        <v>208.28</v>
      </c>
      <c r="W7" s="5">
        <v>233.58</v>
      </c>
      <c r="X7" s="5">
        <v>159.34</v>
      </c>
      <c r="Y7" s="5">
        <v>124.61</v>
      </c>
      <c r="Z7" s="1">
        <v>84.96</v>
      </c>
    </row>
    <row r="8" spans="1:26" ht="12.75">
      <c r="A8" s="1" t="s">
        <v>27</v>
      </c>
      <c r="B8" s="4" t="s">
        <v>40</v>
      </c>
      <c r="C8" s="5">
        <v>77.61</v>
      </c>
      <c r="D8" s="5">
        <v>70.58</v>
      </c>
      <c r="E8" s="5">
        <v>65.07</v>
      </c>
      <c r="F8" s="5">
        <v>70.28</v>
      </c>
      <c r="G8" s="5">
        <v>74.82</v>
      </c>
      <c r="H8" s="5">
        <v>82.69</v>
      </c>
      <c r="I8" s="5">
        <v>79.33</v>
      </c>
      <c r="J8" s="5">
        <v>127.28</v>
      </c>
      <c r="K8" s="5">
        <v>111.23</v>
      </c>
      <c r="L8" s="5">
        <v>134.83</v>
      </c>
      <c r="M8" s="5">
        <v>121.5</v>
      </c>
      <c r="N8" s="5">
        <v>105.98</v>
      </c>
      <c r="O8" s="5">
        <v>124.88</v>
      </c>
      <c r="P8" s="5">
        <v>97.2</v>
      </c>
      <c r="Q8" s="5">
        <v>123.78</v>
      </c>
      <c r="R8" s="5">
        <v>114.54</v>
      </c>
      <c r="S8" s="5">
        <v>174.44</v>
      </c>
      <c r="T8" s="5">
        <v>174.99</v>
      </c>
      <c r="U8" s="5">
        <v>183.28</v>
      </c>
      <c r="V8" s="5">
        <v>136.72</v>
      </c>
      <c r="W8" s="5">
        <v>98</v>
      </c>
      <c r="X8" s="5">
        <v>91.98</v>
      </c>
      <c r="Y8" s="5">
        <v>84.11</v>
      </c>
      <c r="Z8" s="1">
        <v>84.18</v>
      </c>
    </row>
    <row r="9" spans="1:26" ht="12.75">
      <c r="A9" s="1" t="s">
        <v>27</v>
      </c>
      <c r="B9" s="4" t="s">
        <v>41</v>
      </c>
      <c r="C9" s="5">
        <v>80.56</v>
      </c>
      <c r="D9" s="5">
        <v>64.36</v>
      </c>
      <c r="E9" s="5">
        <v>62.78</v>
      </c>
      <c r="F9" s="5">
        <v>59.46</v>
      </c>
      <c r="G9" s="5">
        <v>59.72</v>
      </c>
      <c r="H9" s="5">
        <v>63.48</v>
      </c>
      <c r="I9" s="5">
        <v>60.6</v>
      </c>
      <c r="J9" s="5">
        <v>60.23</v>
      </c>
      <c r="K9" s="5">
        <v>65.05</v>
      </c>
      <c r="L9" s="5">
        <v>63.87</v>
      </c>
      <c r="M9" s="5">
        <v>61.42</v>
      </c>
      <c r="N9" s="5">
        <v>59.86</v>
      </c>
      <c r="O9" s="5">
        <v>60.36</v>
      </c>
      <c r="P9" s="5">
        <v>63.34</v>
      </c>
      <c r="Q9" s="5">
        <v>63.61</v>
      </c>
      <c r="R9" s="5">
        <v>60.55</v>
      </c>
      <c r="S9" s="5">
        <v>59.97</v>
      </c>
      <c r="T9" s="5">
        <v>60.45</v>
      </c>
      <c r="U9" s="5">
        <v>99.3</v>
      </c>
      <c r="V9" s="5">
        <v>168</v>
      </c>
      <c r="W9" s="5">
        <v>146.38</v>
      </c>
      <c r="X9" s="5">
        <v>103.13</v>
      </c>
      <c r="Y9" s="5">
        <v>98.91</v>
      </c>
      <c r="Z9" s="1">
        <v>82.23</v>
      </c>
    </row>
    <row r="10" spans="1:26" ht="12.75">
      <c r="A10" s="1" t="s">
        <v>27</v>
      </c>
      <c r="B10" s="4" t="s">
        <v>42</v>
      </c>
      <c r="C10" s="5">
        <v>71.95</v>
      </c>
      <c r="D10" s="5">
        <v>76.38</v>
      </c>
      <c r="E10" s="5">
        <v>72.13</v>
      </c>
      <c r="F10" s="5">
        <v>74.2</v>
      </c>
      <c r="G10" s="5">
        <v>73.66</v>
      </c>
      <c r="H10" s="5">
        <v>75.92</v>
      </c>
      <c r="I10" s="5">
        <v>66.82</v>
      </c>
      <c r="J10" s="5">
        <v>69.33</v>
      </c>
      <c r="K10" s="5">
        <v>84.5</v>
      </c>
      <c r="L10" s="5">
        <v>94.61</v>
      </c>
      <c r="M10" s="5">
        <v>83.24</v>
      </c>
      <c r="N10" s="5">
        <v>81.02</v>
      </c>
      <c r="O10" s="5">
        <v>86.76</v>
      </c>
      <c r="P10" s="5">
        <v>96.56</v>
      </c>
      <c r="Q10" s="5">
        <v>132.4</v>
      </c>
      <c r="R10" s="5">
        <v>131.94</v>
      </c>
      <c r="S10" s="5">
        <v>162.16</v>
      </c>
      <c r="T10" s="5">
        <v>129.93</v>
      </c>
      <c r="U10" s="5">
        <v>105.48</v>
      </c>
      <c r="V10" s="5">
        <v>104.93</v>
      </c>
      <c r="W10" s="5">
        <v>89.61</v>
      </c>
      <c r="X10" s="5">
        <v>85.65</v>
      </c>
      <c r="Y10" s="5">
        <v>91.38</v>
      </c>
      <c r="Z10" s="1">
        <v>84.07</v>
      </c>
    </row>
    <row r="11" spans="1:26" ht="12.75">
      <c r="A11" s="1" t="s">
        <v>27</v>
      </c>
      <c r="B11" s="4" t="s">
        <v>43</v>
      </c>
      <c r="C11" s="5">
        <v>79.84</v>
      </c>
      <c r="D11" s="5">
        <v>76.14</v>
      </c>
      <c r="E11" s="5">
        <v>77.43</v>
      </c>
      <c r="F11" s="5">
        <v>78.97</v>
      </c>
      <c r="G11" s="5">
        <v>75.62</v>
      </c>
      <c r="H11" s="5">
        <v>80.96</v>
      </c>
      <c r="I11" s="5">
        <v>75.42</v>
      </c>
      <c r="J11" s="5">
        <v>95.72</v>
      </c>
      <c r="K11" s="5">
        <v>91.5</v>
      </c>
      <c r="L11" s="5">
        <v>125.77</v>
      </c>
      <c r="M11" s="5">
        <v>106.43</v>
      </c>
      <c r="N11" s="5">
        <v>118.53</v>
      </c>
      <c r="O11" s="5">
        <v>104.34</v>
      </c>
      <c r="P11" s="5">
        <v>139.25</v>
      </c>
      <c r="Q11" s="5">
        <v>129.03</v>
      </c>
      <c r="R11" s="5">
        <v>122.9</v>
      </c>
      <c r="S11" s="5">
        <v>96.5</v>
      </c>
      <c r="T11" s="5">
        <v>80.72</v>
      </c>
      <c r="U11" s="5">
        <v>131.19</v>
      </c>
      <c r="V11" s="5">
        <v>162.15</v>
      </c>
      <c r="W11" s="5">
        <v>122.66</v>
      </c>
      <c r="X11" s="5">
        <v>87.88</v>
      </c>
      <c r="Y11" s="5">
        <v>85.35</v>
      </c>
      <c r="Z11" s="1">
        <v>65.74</v>
      </c>
    </row>
    <row r="12" spans="1:26" ht="12.75">
      <c r="A12" s="1" t="s">
        <v>27</v>
      </c>
      <c r="B12" s="4" t="s">
        <v>44</v>
      </c>
      <c r="C12" s="5">
        <v>65.19</v>
      </c>
      <c r="D12" s="5">
        <v>60.2</v>
      </c>
      <c r="E12" s="5">
        <v>56.1</v>
      </c>
      <c r="F12" s="5">
        <v>54.82</v>
      </c>
      <c r="G12" s="5">
        <v>56.07</v>
      </c>
      <c r="H12" s="5">
        <v>64.17</v>
      </c>
      <c r="I12" s="5">
        <v>69.77</v>
      </c>
      <c r="J12" s="5">
        <v>82.91</v>
      </c>
      <c r="K12" s="5">
        <v>72.49</v>
      </c>
      <c r="L12" s="5">
        <v>89.95</v>
      </c>
      <c r="M12" s="5">
        <v>96.84</v>
      </c>
      <c r="N12" s="5">
        <v>116.44</v>
      </c>
      <c r="O12" s="5">
        <v>125.94</v>
      </c>
      <c r="P12" s="5">
        <v>114.71</v>
      </c>
      <c r="Q12" s="5">
        <v>128.31</v>
      </c>
      <c r="R12" s="5">
        <v>106.67</v>
      </c>
      <c r="S12" s="5">
        <v>170.41</v>
      </c>
      <c r="T12" s="5">
        <v>124.63</v>
      </c>
      <c r="U12" s="5">
        <v>130.02</v>
      </c>
      <c r="V12" s="5">
        <v>109.49</v>
      </c>
      <c r="W12" s="5">
        <v>84.56</v>
      </c>
      <c r="X12" s="5">
        <v>77.28</v>
      </c>
      <c r="Y12" s="5">
        <v>85.76</v>
      </c>
      <c r="Z12" s="1">
        <v>68.8</v>
      </c>
    </row>
    <row r="13" spans="1:26" ht="12.75">
      <c r="A13" s="1" t="s">
        <v>27</v>
      </c>
      <c r="B13" s="4" t="s">
        <v>45</v>
      </c>
      <c r="C13" s="5">
        <v>59.06</v>
      </c>
      <c r="D13" s="5">
        <v>56.38</v>
      </c>
      <c r="E13" s="5">
        <v>56.5</v>
      </c>
      <c r="F13" s="5">
        <v>67.88</v>
      </c>
      <c r="G13" s="5">
        <v>57.62</v>
      </c>
      <c r="H13" s="5">
        <v>56.75</v>
      </c>
      <c r="I13" s="5">
        <v>58.81</v>
      </c>
      <c r="J13" s="5">
        <v>73.06</v>
      </c>
      <c r="K13" s="5">
        <v>72.84</v>
      </c>
      <c r="L13" s="5">
        <v>72.4</v>
      </c>
      <c r="M13" s="5">
        <v>73.55</v>
      </c>
      <c r="N13" s="5">
        <v>78.64</v>
      </c>
      <c r="O13" s="5">
        <v>81.55</v>
      </c>
      <c r="P13" s="5">
        <v>81.71</v>
      </c>
      <c r="Q13" s="5">
        <v>82.35</v>
      </c>
      <c r="R13" s="5">
        <v>86.98</v>
      </c>
      <c r="S13" s="5">
        <v>87.25</v>
      </c>
      <c r="T13" s="5">
        <v>74.34</v>
      </c>
      <c r="U13" s="5">
        <v>72.53</v>
      </c>
      <c r="V13" s="5">
        <v>72.69</v>
      </c>
      <c r="W13" s="5">
        <v>75.23</v>
      </c>
      <c r="X13" s="5">
        <v>72.94</v>
      </c>
      <c r="Y13" s="5">
        <v>67.61</v>
      </c>
      <c r="Z13" s="1">
        <v>56.4</v>
      </c>
    </row>
    <row r="14" spans="1:26" ht="12.75">
      <c r="A14" s="1" t="s">
        <v>27</v>
      </c>
      <c r="B14" s="4" t="s">
        <v>46</v>
      </c>
      <c r="C14" s="5">
        <v>53.88</v>
      </c>
      <c r="D14" s="5">
        <v>51.76</v>
      </c>
      <c r="E14" s="5">
        <v>42.15</v>
      </c>
      <c r="F14" s="5">
        <v>43.36</v>
      </c>
      <c r="G14" s="5">
        <v>42.15</v>
      </c>
      <c r="H14" s="5">
        <v>53.09</v>
      </c>
      <c r="I14" s="5">
        <v>65.03</v>
      </c>
      <c r="J14" s="5">
        <v>73.09</v>
      </c>
      <c r="K14" s="5">
        <v>78.98</v>
      </c>
      <c r="L14" s="5">
        <v>80.12</v>
      </c>
      <c r="M14" s="5">
        <v>72.11</v>
      </c>
      <c r="N14" s="5">
        <v>61.32</v>
      </c>
      <c r="O14" s="5">
        <v>57.53</v>
      </c>
      <c r="P14" s="5">
        <v>57.52</v>
      </c>
      <c r="Q14" s="5">
        <v>65.33</v>
      </c>
      <c r="R14" s="5">
        <v>69.16</v>
      </c>
      <c r="S14" s="5">
        <v>72.24</v>
      </c>
      <c r="T14" s="5">
        <v>76.06</v>
      </c>
      <c r="U14" s="5">
        <v>89.23</v>
      </c>
      <c r="V14" s="5">
        <v>98.28</v>
      </c>
      <c r="W14" s="5">
        <v>90.82</v>
      </c>
      <c r="X14" s="5">
        <v>77.04</v>
      </c>
      <c r="Y14" s="5">
        <v>70.77</v>
      </c>
      <c r="Z14" s="1">
        <v>56.64</v>
      </c>
    </row>
    <row r="15" spans="1:26" ht="12.75">
      <c r="A15" s="1" t="s">
        <v>27</v>
      </c>
      <c r="B15" s="4" t="s">
        <v>47</v>
      </c>
      <c r="C15" s="5">
        <v>54.03</v>
      </c>
      <c r="D15" s="5">
        <v>50.69</v>
      </c>
      <c r="E15" s="5">
        <v>47.19</v>
      </c>
      <c r="F15" s="5">
        <v>49.22</v>
      </c>
      <c r="G15" s="5">
        <v>52.66</v>
      </c>
      <c r="H15" s="5">
        <v>55.22</v>
      </c>
      <c r="I15" s="5">
        <v>56.95</v>
      </c>
      <c r="J15" s="5">
        <v>77.9</v>
      </c>
      <c r="K15" s="5">
        <v>89</v>
      </c>
      <c r="L15" s="5">
        <v>99.3</v>
      </c>
      <c r="M15" s="5">
        <v>109.86</v>
      </c>
      <c r="N15" s="5">
        <v>298.25</v>
      </c>
      <c r="O15" s="5">
        <v>193.32</v>
      </c>
      <c r="P15" s="5">
        <v>236.33</v>
      </c>
      <c r="Q15" s="5">
        <v>593.91</v>
      </c>
      <c r="R15" s="5">
        <v>842.81</v>
      </c>
      <c r="S15" s="5">
        <v>825.59</v>
      </c>
      <c r="T15" s="5">
        <v>683.11</v>
      </c>
      <c r="U15" s="5">
        <v>353.1</v>
      </c>
      <c r="V15" s="5">
        <v>630.41</v>
      </c>
      <c r="W15" s="5">
        <v>215.4</v>
      </c>
      <c r="X15" s="5">
        <v>84.44</v>
      </c>
      <c r="Y15" s="5">
        <v>82.07</v>
      </c>
      <c r="Z15" s="1">
        <v>73.03</v>
      </c>
    </row>
    <row r="16" spans="1:26" ht="12.75">
      <c r="A16" s="1" t="s">
        <v>27</v>
      </c>
      <c r="B16" s="4" t="s">
        <v>48</v>
      </c>
      <c r="C16" s="5">
        <v>70.18</v>
      </c>
      <c r="D16" s="5">
        <v>67.88</v>
      </c>
      <c r="E16" s="5">
        <v>62.96</v>
      </c>
      <c r="F16" s="5">
        <v>64.78</v>
      </c>
      <c r="G16" s="5">
        <v>63.34</v>
      </c>
      <c r="H16" s="5">
        <v>62.54</v>
      </c>
      <c r="I16" s="5">
        <v>60.76</v>
      </c>
      <c r="J16" s="5">
        <v>73.1</v>
      </c>
      <c r="K16" s="5">
        <v>189.62</v>
      </c>
      <c r="L16" s="5">
        <v>485.75</v>
      </c>
      <c r="M16" s="5">
        <v>631.61</v>
      </c>
      <c r="N16" s="5">
        <v>208.59</v>
      </c>
      <c r="O16" s="5">
        <v>513.47</v>
      </c>
      <c r="P16" s="5">
        <v>883.77</v>
      </c>
      <c r="Q16" s="5">
        <v>886.08</v>
      </c>
      <c r="R16" s="5">
        <v>871.33</v>
      </c>
      <c r="S16" s="5">
        <v>887.06</v>
      </c>
      <c r="T16" s="5">
        <v>784.61</v>
      </c>
      <c r="U16" s="5">
        <v>677.39</v>
      </c>
      <c r="V16" s="5">
        <v>407.43</v>
      </c>
      <c r="W16" s="5">
        <v>86.53</v>
      </c>
      <c r="X16" s="5">
        <v>94.85</v>
      </c>
      <c r="Y16" s="5">
        <v>81.31</v>
      </c>
      <c r="Z16" s="1">
        <v>81.13</v>
      </c>
    </row>
    <row r="17" spans="1:26" ht="12.75">
      <c r="A17" s="1" t="s">
        <v>27</v>
      </c>
      <c r="B17" s="4" t="s">
        <v>49</v>
      </c>
      <c r="C17" s="5">
        <v>74.98</v>
      </c>
      <c r="D17" s="5">
        <v>54.59</v>
      </c>
      <c r="E17" s="5">
        <v>48.97</v>
      </c>
      <c r="F17" s="5">
        <v>49.95</v>
      </c>
      <c r="G17" s="5">
        <v>53.44</v>
      </c>
      <c r="H17" s="5">
        <v>60.33</v>
      </c>
      <c r="I17" s="5">
        <v>60.01</v>
      </c>
      <c r="J17" s="5">
        <v>64.78</v>
      </c>
      <c r="K17" s="5">
        <v>56.62</v>
      </c>
      <c r="L17" s="5">
        <v>72.83</v>
      </c>
      <c r="M17" s="5">
        <v>186.71</v>
      </c>
      <c r="N17" s="5">
        <v>124.92</v>
      </c>
      <c r="O17" s="5">
        <v>164.51</v>
      </c>
      <c r="P17" s="5">
        <v>121.32</v>
      </c>
      <c r="Q17" s="5">
        <v>148.35</v>
      </c>
      <c r="R17" s="5">
        <v>158.53</v>
      </c>
      <c r="S17" s="5">
        <v>230.41</v>
      </c>
      <c r="T17" s="5">
        <v>85.28</v>
      </c>
      <c r="U17" s="5">
        <v>86.57</v>
      </c>
      <c r="V17" s="5">
        <v>99.15</v>
      </c>
      <c r="W17" s="5">
        <v>89.11</v>
      </c>
      <c r="X17" s="5">
        <v>73.9</v>
      </c>
      <c r="Y17" s="5">
        <v>78.57</v>
      </c>
      <c r="Z17" s="1">
        <v>74.57</v>
      </c>
    </row>
    <row r="18" spans="1:26" ht="12.75">
      <c r="A18" s="1" t="s">
        <v>27</v>
      </c>
      <c r="B18" s="4" t="s">
        <v>50</v>
      </c>
      <c r="C18" s="5">
        <v>91.12</v>
      </c>
      <c r="D18" s="5">
        <v>68.01</v>
      </c>
      <c r="E18" s="5">
        <v>71.67</v>
      </c>
      <c r="F18" s="5">
        <v>68.86</v>
      </c>
      <c r="G18" s="5">
        <v>69.96</v>
      </c>
      <c r="H18" s="5">
        <v>79.53</v>
      </c>
      <c r="I18" s="5">
        <v>71.47</v>
      </c>
      <c r="J18" s="5">
        <v>82.67</v>
      </c>
      <c r="K18" s="5">
        <v>78.77</v>
      </c>
      <c r="L18" s="5">
        <v>89.86</v>
      </c>
      <c r="M18" s="5">
        <v>83.99</v>
      </c>
      <c r="N18" s="5">
        <v>91.41</v>
      </c>
      <c r="O18" s="5">
        <v>106.53</v>
      </c>
      <c r="P18" s="5">
        <v>121.01</v>
      </c>
      <c r="Q18" s="5">
        <v>422.66</v>
      </c>
      <c r="R18" s="5">
        <v>400.92</v>
      </c>
      <c r="S18" s="5">
        <v>510.99</v>
      </c>
      <c r="T18" s="5">
        <v>344.54</v>
      </c>
      <c r="U18" s="5">
        <v>445.34</v>
      </c>
      <c r="V18" s="5">
        <v>586.37</v>
      </c>
      <c r="W18" s="5">
        <v>269.94</v>
      </c>
      <c r="X18" s="5">
        <v>149.18</v>
      </c>
      <c r="Y18" s="5">
        <v>116.36</v>
      </c>
      <c r="Z18" s="1">
        <v>88.85</v>
      </c>
    </row>
    <row r="19" spans="1:26" ht="12.75">
      <c r="A19" s="1" t="s">
        <v>27</v>
      </c>
      <c r="B19" s="4" t="s">
        <v>51</v>
      </c>
      <c r="C19" s="5">
        <v>89.97</v>
      </c>
      <c r="D19" s="5">
        <v>97</v>
      </c>
      <c r="E19" s="5">
        <v>89.44</v>
      </c>
      <c r="F19" s="5">
        <v>85.96</v>
      </c>
      <c r="G19" s="5">
        <v>76.41</v>
      </c>
      <c r="H19" s="5">
        <v>76.64</v>
      </c>
      <c r="I19" s="5">
        <v>67.54</v>
      </c>
      <c r="J19" s="5">
        <v>82.45</v>
      </c>
      <c r="K19" s="5">
        <v>96.24</v>
      </c>
      <c r="L19" s="5">
        <v>107.13</v>
      </c>
      <c r="M19" s="5">
        <v>331.26</v>
      </c>
      <c r="N19" s="5">
        <v>380.42</v>
      </c>
      <c r="O19" s="5">
        <v>620.13</v>
      </c>
      <c r="P19" s="5">
        <v>141.9</v>
      </c>
      <c r="Q19" s="5">
        <v>192.31</v>
      </c>
      <c r="R19" s="5">
        <v>96.76</v>
      </c>
      <c r="S19" s="5">
        <v>163.5</v>
      </c>
      <c r="T19" s="5">
        <v>169.64</v>
      </c>
      <c r="U19" s="5">
        <v>175.85</v>
      </c>
      <c r="V19" s="5">
        <v>428.8</v>
      </c>
      <c r="W19" s="5">
        <v>303.15</v>
      </c>
      <c r="X19" s="5">
        <v>105.2</v>
      </c>
      <c r="Y19" s="5">
        <v>79.9</v>
      </c>
      <c r="Z19" s="1">
        <v>58.12</v>
      </c>
    </row>
    <row r="20" spans="1:26" ht="12.75">
      <c r="A20" s="1" t="s">
        <v>27</v>
      </c>
      <c r="B20" s="4" t="s">
        <v>52</v>
      </c>
      <c r="C20" s="5">
        <v>49.57</v>
      </c>
      <c r="D20" s="5">
        <v>42.12</v>
      </c>
      <c r="E20" s="5">
        <v>38.72</v>
      </c>
      <c r="F20" s="5">
        <v>43.13</v>
      </c>
      <c r="G20" s="5">
        <v>40.77</v>
      </c>
      <c r="H20" s="5">
        <v>40.26</v>
      </c>
      <c r="I20" s="5">
        <v>30.74</v>
      </c>
      <c r="J20" s="5">
        <v>56.57</v>
      </c>
      <c r="K20" s="5">
        <v>74.75</v>
      </c>
      <c r="L20" s="5">
        <v>79.46</v>
      </c>
      <c r="M20" s="5">
        <v>72.12</v>
      </c>
      <c r="N20" s="5">
        <v>83.86</v>
      </c>
      <c r="O20" s="5">
        <v>110.2</v>
      </c>
      <c r="P20" s="5">
        <v>122.12</v>
      </c>
      <c r="Q20" s="5">
        <v>98.08</v>
      </c>
      <c r="R20" s="5">
        <v>172.05</v>
      </c>
      <c r="S20" s="5">
        <v>175.71</v>
      </c>
      <c r="T20" s="5">
        <v>153.91</v>
      </c>
      <c r="U20" s="5">
        <v>404.98</v>
      </c>
      <c r="V20" s="5">
        <v>296.72</v>
      </c>
      <c r="W20" s="5">
        <v>142.65</v>
      </c>
      <c r="X20" s="5">
        <v>103.27</v>
      </c>
      <c r="Y20" s="5">
        <v>221.12</v>
      </c>
      <c r="Z20" s="1">
        <v>110.18</v>
      </c>
    </row>
    <row r="21" spans="1:26" ht="12.75">
      <c r="A21" s="1" t="s">
        <v>27</v>
      </c>
      <c r="B21" s="4" t="s">
        <v>53</v>
      </c>
      <c r="C21" s="5">
        <v>83.6</v>
      </c>
      <c r="D21" s="5">
        <v>78.42</v>
      </c>
      <c r="E21" s="5">
        <v>79.19</v>
      </c>
      <c r="F21" s="5">
        <v>76.91</v>
      </c>
      <c r="G21" s="5">
        <v>77.46</v>
      </c>
      <c r="H21" s="5">
        <v>65.54</v>
      </c>
      <c r="I21" s="5">
        <v>48.1</v>
      </c>
      <c r="J21" s="5">
        <v>50.76</v>
      </c>
      <c r="K21" s="5">
        <v>57.65</v>
      </c>
      <c r="L21" s="5">
        <v>65.21</v>
      </c>
      <c r="M21" s="5">
        <v>67.66</v>
      </c>
      <c r="N21" s="5">
        <v>74.91</v>
      </c>
      <c r="O21" s="5">
        <v>83.38</v>
      </c>
      <c r="P21" s="5">
        <v>90.71</v>
      </c>
      <c r="Q21" s="5">
        <v>96.78</v>
      </c>
      <c r="R21" s="5">
        <v>187.33</v>
      </c>
      <c r="S21" s="5">
        <v>494.86</v>
      </c>
      <c r="T21" s="5">
        <v>564.59</v>
      </c>
      <c r="U21" s="5">
        <v>546.12</v>
      </c>
      <c r="V21" s="5">
        <v>657.08</v>
      </c>
      <c r="W21" s="5">
        <v>330.36</v>
      </c>
      <c r="X21" s="5">
        <v>110.42</v>
      </c>
      <c r="Y21" s="5">
        <v>138.15</v>
      </c>
      <c r="Z21" s="1">
        <v>101.04</v>
      </c>
    </row>
    <row r="22" spans="1:26" ht="12.75">
      <c r="A22" s="1" t="s">
        <v>27</v>
      </c>
      <c r="B22" s="4" t="s">
        <v>54</v>
      </c>
      <c r="C22" s="5">
        <v>77.16</v>
      </c>
      <c r="D22" s="5">
        <v>68.54</v>
      </c>
      <c r="E22" s="5">
        <v>74.15</v>
      </c>
      <c r="F22" s="5">
        <v>76.01</v>
      </c>
      <c r="G22" s="5">
        <v>96.38</v>
      </c>
      <c r="H22" s="5">
        <v>127.87</v>
      </c>
      <c r="I22" s="5">
        <v>87.69</v>
      </c>
      <c r="J22" s="5">
        <v>94.77</v>
      </c>
      <c r="K22" s="5">
        <v>107.33</v>
      </c>
      <c r="L22" s="5">
        <v>99.42</v>
      </c>
      <c r="M22" s="5">
        <v>97.25</v>
      </c>
      <c r="N22" s="5">
        <v>99.33</v>
      </c>
      <c r="O22" s="5">
        <v>101.93</v>
      </c>
      <c r="P22" s="5">
        <v>91.54</v>
      </c>
      <c r="Q22" s="5">
        <v>76.92</v>
      </c>
      <c r="R22" s="5">
        <v>72.18</v>
      </c>
      <c r="S22" s="5">
        <v>76.53</v>
      </c>
      <c r="T22" s="5">
        <v>75.23</v>
      </c>
      <c r="U22" s="5">
        <v>98.87</v>
      </c>
      <c r="V22" s="5">
        <v>87.51</v>
      </c>
      <c r="W22" s="5">
        <v>86.1</v>
      </c>
      <c r="X22" s="5">
        <v>74.03</v>
      </c>
      <c r="Y22" s="5">
        <v>69.98</v>
      </c>
      <c r="Z22" s="1">
        <v>57.31</v>
      </c>
    </row>
    <row r="23" spans="1:26" ht="12.75">
      <c r="A23" s="1" t="s">
        <v>27</v>
      </c>
      <c r="B23" s="4" t="s">
        <v>55</v>
      </c>
      <c r="C23" s="5">
        <v>59.35</v>
      </c>
      <c r="D23" s="5">
        <v>47.41</v>
      </c>
      <c r="E23" s="5">
        <v>24.7</v>
      </c>
      <c r="F23" s="5">
        <v>9.23</v>
      </c>
      <c r="G23" s="5">
        <v>33.51</v>
      </c>
      <c r="H23" s="5">
        <v>53.05</v>
      </c>
      <c r="I23" s="5">
        <v>60.1</v>
      </c>
      <c r="J23" s="5">
        <v>65.32</v>
      </c>
      <c r="K23" s="5">
        <v>63.64</v>
      </c>
      <c r="L23" s="5">
        <v>68.04</v>
      </c>
      <c r="M23" s="5">
        <v>73.13</v>
      </c>
      <c r="N23" s="5">
        <v>75.5</v>
      </c>
      <c r="O23" s="5">
        <v>80.26</v>
      </c>
      <c r="P23" s="5">
        <v>86.93</v>
      </c>
      <c r="Q23" s="5">
        <v>82.03</v>
      </c>
      <c r="R23" s="5">
        <v>75.17</v>
      </c>
      <c r="S23" s="5">
        <v>64.58</v>
      </c>
      <c r="T23" s="5">
        <v>65.15</v>
      </c>
      <c r="U23" s="5">
        <v>80.52</v>
      </c>
      <c r="V23" s="5">
        <v>81.35</v>
      </c>
      <c r="W23" s="5">
        <v>63.69</v>
      </c>
      <c r="X23" s="5">
        <v>56.8</v>
      </c>
      <c r="Y23" s="5">
        <v>60.51</v>
      </c>
      <c r="Z23" s="1">
        <v>49.05</v>
      </c>
    </row>
    <row r="24" spans="1:26" ht="12.75">
      <c r="A24" s="1" t="s">
        <v>27</v>
      </c>
      <c r="B24" s="4" t="s">
        <v>56</v>
      </c>
      <c r="C24" s="5">
        <v>56.11</v>
      </c>
      <c r="D24" s="5">
        <v>58.73</v>
      </c>
      <c r="E24" s="5">
        <v>61.61</v>
      </c>
      <c r="F24" s="5">
        <v>72.06</v>
      </c>
      <c r="G24" s="5">
        <v>72.49</v>
      </c>
      <c r="H24" s="5">
        <v>74.27</v>
      </c>
      <c r="I24" s="5">
        <v>74.28</v>
      </c>
      <c r="J24" s="5">
        <v>75.45</v>
      </c>
      <c r="K24" s="5">
        <v>68.94</v>
      </c>
      <c r="L24" s="5">
        <v>81.28</v>
      </c>
      <c r="M24" s="5">
        <v>77.27</v>
      </c>
      <c r="N24" s="5">
        <v>84.44</v>
      </c>
      <c r="O24" s="5">
        <v>92.4</v>
      </c>
      <c r="P24" s="5">
        <v>82.64</v>
      </c>
      <c r="Q24" s="5">
        <v>83.6</v>
      </c>
      <c r="R24" s="5">
        <v>85.88</v>
      </c>
      <c r="S24" s="5">
        <v>96.57</v>
      </c>
      <c r="T24" s="5">
        <v>97.25</v>
      </c>
      <c r="U24" s="5">
        <v>97.18</v>
      </c>
      <c r="V24" s="5">
        <v>111.6</v>
      </c>
      <c r="W24" s="5">
        <v>91.41</v>
      </c>
      <c r="X24" s="5">
        <v>77.09</v>
      </c>
      <c r="Y24" s="5">
        <v>80.57</v>
      </c>
      <c r="Z24" s="1">
        <v>74.01</v>
      </c>
    </row>
    <row r="25" spans="1:26" ht="12.75">
      <c r="A25" s="1" t="s">
        <v>27</v>
      </c>
      <c r="B25" s="4" t="s">
        <v>57</v>
      </c>
      <c r="C25" s="5">
        <v>68.39</v>
      </c>
      <c r="D25" s="5">
        <v>70.07</v>
      </c>
      <c r="E25" s="5">
        <v>79.56</v>
      </c>
      <c r="F25" s="5">
        <v>80.95</v>
      </c>
      <c r="G25" s="5">
        <v>78.18</v>
      </c>
      <c r="H25" s="5">
        <v>80.71</v>
      </c>
      <c r="I25" s="5">
        <v>65.15</v>
      </c>
      <c r="J25" s="5">
        <v>79.22</v>
      </c>
      <c r="K25" s="5">
        <v>82.42</v>
      </c>
      <c r="L25" s="5">
        <v>96.23</v>
      </c>
      <c r="M25" s="5">
        <v>96.41</v>
      </c>
      <c r="N25" s="5">
        <v>97.51</v>
      </c>
      <c r="O25" s="5">
        <v>97.51</v>
      </c>
      <c r="P25" s="5">
        <v>97.46</v>
      </c>
      <c r="Q25" s="5">
        <v>97.76</v>
      </c>
      <c r="R25" s="5">
        <v>101.98</v>
      </c>
      <c r="S25" s="5">
        <v>238.49</v>
      </c>
      <c r="T25" s="5">
        <v>235.55</v>
      </c>
      <c r="U25" s="5">
        <v>644.11</v>
      </c>
      <c r="V25" s="5">
        <v>275.44</v>
      </c>
      <c r="W25" s="5">
        <v>88.29</v>
      </c>
      <c r="X25" s="5">
        <v>81.1</v>
      </c>
      <c r="Y25" s="5">
        <v>77.14</v>
      </c>
      <c r="Z25" s="1">
        <v>63.74</v>
      </c>
    </row>
    <row r="26" spans="1:26" ht="12.75">
      <c r="A26" s="1" t="s">
        <v>27</v>
      </c>
      <c r="B26" s="4" t="s">
        <v>58</v>
      </c>
      <c r="C26" s="5">
        <v>58.68</v>
      </c>
      <c r="D26" s="5">
        <v>47.14</v>
      </c>
      <c r="E26" s="5">
        <v>47.33</v>
      </c>
      <c r="F26" s="5">
        <v>47.32</v>
      </c>
      <c r="G26" s="5">
        <v>45.97</v>
      </c>
      <c r="H26" s="5">
        <v>53.4</v>
      </c>
      <c r="I26" s="5">
        <v>62.98</v>
      </c>
      <c r="J26" s="5">
        <v>74.84</v>
      </c>
      <c r="K26" s="5">
        <v>82.2</v>
      </c>
      <c r="L26" s="5">
        <v>75.71</v>
      </c>
      <c r="M26" s="5">
        <v>94.51</v>
      </c>
      <c r="N26" s="5">
        <v>137.09</v>
      </c>
      <c r="O26" s="5">
        <v>160.23</v>
      </c>
      <c r="P26" s="5">
        <v>224.03</v>
      </c>
      <c r="Q26" s="5">
        <v>214.35</v>
      </c>
      <c r="R26" s="5">
        <v>576.76</v>
      </c>
      <c r="S26" s="5">
        <v>754.4</v>
      </c>
      <c r="T26" s="5">
        <v>151.65</v>
      </c>
      <c r="U26" s="5">
        <v>89.13</v>
      </c>
      <c r="V26" s="5">
        <v>97.99</v>
      </c>
      <c r="W26" s="5">
        <v>94.98</v>
      </c>
      <c r="X26" s="5">
        <v>91.44</v>
      </c>
      <c r="Y26" s="5">
        <v>82.18</v>
      </c>
      <c r="Z26" s="1">
        <v>76.5</v>
      </c>
    </row>
    <row r="27" spans="1:26" ht="12.75">
      <c r="A27" s="1" t="s">
        <v>27</v>
      </c>
      <c r="B27" s="4" t="s">
        <v>59</v>
      </c>
      <c r="C27" s="5">
        <v>61.74</v>
      </c>
      <c r="D27" s="5">
        <v>56.86</v>
      </c>
      <c r="E27" s="5">
        <v>70.32</v>
      </c>
      <c r="F27" s="5">
        <v>82.65</v>
      </c>
      <c r="G27" s="5">
        <v>86.47</v>
      </c>
      <c r="H27" s="5">
        <v>82.76</v>
      </c>
      <c r="I27" s="5">
        <v>59.66</v>
      </c>
      <c r="J27" s="5">
        <v>62.99</v>
      </c>
      <c r="K27" s="5">
        <v>74.64</v>
      </c>
      <c r="L27" s="5">
        <v>89</v>
      </c>
      <c r="M27" s="5">
        <v>90.11</v>
      </c>
      <c r="N27" s="5">
        <v>91.08</v>
      </c>
      <c r="O27" s="5">
        <v>196.22</v>
      </c>
      <c r="P27" s="5">
        <v>91.68</v>
      </c>
      <c r="Q27" s="5">
        <v>93.35</v>
      </c>
      <c r="R27" s="5">
        <v>167.29</v>
      </c>
      <c r="S27" s="5">
        <v>216.84</v>
      </c>
      <c r="T27" s="5">
        <v>519.06</v>
      </c>
      <c r="U27" s="5">
        <v>194.04</v>
      </c>
      <c r="V27" s="5">
        <v>105.32</v>
      </c>
      <c r="W27" s="5">
        <v>90.9</v>
      </c>
      <c r="X27" s="5">
        <v>89.61</v>
      </c>
      <c r="Y27" s="5">
        <v>83.33</v>
      </c>
      <c r="Z27" s="1">
        <v>76.79</v>
      </c>
    </row>
    <row r="28" spans="1:26" ht="12.75">
      <c r="A28" s="1" t="s">
        <v>27</v>
      </c>
      <c r="B28" s="4" t="s">
        <v>60</v>
      </c>
      <c r="C28" s="5">
        <v>72.78</v>
      </c>
      <c r="D28" s="5">
        <v>61.13</v>
      </c>
      <c r="E28" s="5">
        <v>53.85</v>
      </c>
      <c r="F28" s="5">
        <v>48.78</v>
      </c>
      <c r="G28" s="5">
        <v>47.43</v>
      </c>
      <c r="H28" s="5">
        <v>48.91</v>
      </c>
      <c r="I28" s="5">
        <v>42.83</v>
      </c>
      <c r="J28" s="5">
        <v>53.3</v>
      </c>
      <c r="K28" s="5">
        <v>69.62</v>
      </c>
      <c r="L28" s="5">
        <v>87.97</v>
      </c>
      <c r="M28" s="5">
        <v>91.31</v>
      </c>
      <c r="N28" s="5">
        <v>93.57</v>
      </c>
      <c r="O28" s="5">
        <v>91.97</v>
      </c>
      <c r="P28" s="5">
        <v>95</v>
      </c>
      <c r="Q28" s="5">
        <v>98.33</v>
      </c>
      <c r="R28" s="5">
        <v>210.23</v>
      </c>
      <c r="S28" s="5">
        <v>398.92</v>
      </c>
      <c r="T28" s="5">
        <v>252.01</v>
      </c>
      <c r="U28" s="5">
        <v>253.42</v>
      </c>
      <c r="V28" s="5">
        <v>189.95</v>
      </c>
      <c r="W28" s="5">
        <v>115.26</v>
      </c>
      <c r="X28" s="5">
        <v>90.84</v>
      </c>
      <c r="Y28" s="5">
        <v>85.73</v>
      </c>
      <c r="Z28" s="1">
        <v>66.44</v>
      </c>
    </row>
    <row r="29" spans="1:26" ht="12.75">
      <c r="A29" s="1" t="s">
        <v>27</v>
      </c>
      <c r="B29" s="4" t="s">
        <v>61</v>
      </c>
      <c r="C29" s="5">
        <v>76.7</v>
      </c>
      <c r="D29" s="5">
        <v>77.54</v>
      </c>
      <c r="E29" s="5">
        <v>59.03</v>
      </c>
      <c r="F29" s="5">
        <v>54.59</v>
      </c>
      <c r="G29" s="5">
        <v>52.52</v>
      </c>
      <c r="H29" s="5">
        <v>58.08</v>
      </c>
      <c r="I29" s="5">
        <v>63.38</v>
      </c>
      <c r="J29" s="5">
        <v>88.82</v>
      </c>
      <c r="K29" s="5">
        <v>91.98</v>
      </c>
      <c r="L29" s="5">
        <v>94.18</v>
      </c>
      <c r="M29" s="5">
        <v>450.56</v>
      </c>
      <c r="N29" s="5">
        <v>313.02</v>
      </c>
      <c r="O29" s="5">
        <v>101.28</v>
      </c>
      <c r="P29" s="5">
        <v>97.95</v>
      </c>
      <c r="Q29" s="5">
        <v>146.61</v>
      </c>
      <c r="R29" s="5">
        <v>193.49</v>
      </c>
      <c r="S29" s="5">
        <v>362.34</v>
      </c>
      <c r="T29" s="5">
        <v>231.25</v>
      </c>
      <c r="U29" s="5">
        <v>620.54</v>
      </c>
      <c r="V29" s="5">
        <v>462.27</v>
      </c>
      <c r="W29" s="5">
        <v>120.8</v>
      </c>
      <c r="X29" s="5">
        <v>94.81</v>
      </c>
      <c r="Y29" s="5">
        <v>91.28</v>
      </c>
      <c r="Z29" s="1">
        <v>131.86</v>
      </c>
    </row>
    <row r="30" spans="1:26" ht="12.75">
      <c r="A30" s="1" t="s">
        <v>27</v>
      </c>
      <c r="B30" s="4" t="s">
        <v>62</v>
      </c>
      <c r="C30" s="5">
        <v>129.35</v>
      </c>
      <c r="D30" s="5">
        <v>107.32</v>
      </c>
      <c r="E30" s="5">
        <v>117.26</v>
      </c>
      <c r="F30" s="5">
        <v>104.88</v>
      </c>
      <c r="G30" s="5">
        <v>148.54</v>
      </c>
      <c r="H30" s="5">
        <v>178.52</v>
      </c>
      <c r="I30" s="5">
        <v>123.9</v>
      </c>
      <c r="J30" s="5">
        <v>403.35</v>
      </c>
      <c r="K30" s="5">
        <v>193.43</v>
      </c>
      <c r="L30" s="5">
        <v>187.64</v>
      </c>
      <c r="M30" s="5">
        <v>385.08</v>
      </c>
      <c r="N30" s="5">
        <v>109.04</v>
      </c>
      <c r="O30" s="5">
        <v>157.09</v>
      </c>
      <c r="P30" s="5">
        <v>136.84</v>
      </c>
      <c r="Q30" s="5">
        <v>164.17</v>
      </c>
      <c r="R30" s="5">
        <v>135</v>
      </c>
      <c r="S30" s="5">
        <v>165.67</v>
      </c>
      <c r="T30" s="5">
        <v>152.69</v>
      </c>
      <c r="U30" s="5">
        <v>738.7</v>
      </c>
      <c r="V30" s="5">
        <v>729.18</v>
      </c>
      <c r="W30" s="5">
        <v>178.27</v>
      </c>
      <c r="X30" s="5">
        <v>425.58</v>
      </c>
      <c r="Y30" s="5">
        <v>338.47</v>
      </c>
      <c r="Z30" s="1">
        <v>120.44</v>
      </c>
    </row>
    <row r="31" spans="1:26" ht="12.75">
      <c r="A31" s="1" t="s">
        <v>27</v>
      </c>
      <c r="B31" s="4" t="s">
        <v>63</v>
      </c>
      <c r="C31" s="5">
        <v>100.28</v>
      </c>
      <c r="D31" s="5">
        <v>101.66</v>
      </c>
      <c r="E31" s="5">
        <v>93.28</v>
      </c>
      <c r="F31" s="5">
        <v>92.46</v>
      </c>
      <c r="G31" s="5">
        <v>93.29</v>
      </c>
      <c r="H31" s="5">
        <v>105.28</v>
      </c>
      <c r="I31" s="5">
        <v>89.7</v>
      </c>
      <c r="J31" s="5">
        <v>126.09</v>
      </c>
      <c r="K31" s="5">
        <v>233.86</v>
      </c>
      <c r="L31" s="5">
        <v>295.65</v>
      </c>
      <c r="M31" s="5">
        <v>238.42</v>
      </c>
      <c r="N31" s="5">
        <v>555.22</v>
      </c>
      <c r="O31" s="5">
        <v>505.04</v>
      </c>
      <c r="P31" s="5">
        <v>506.8</v>
      </c>
      <c r="Q31" s="5">
        <v>589.91</v>
      </c>
      <c r="R31" s="5">
        <v>512.23</v>
      </c>
      <c r="S31" s="5">
        <v>627.27</v>
      </c>
      <c r="T31" s="5">
        <v>628.02</v>
      </c>
      <c r="U31" s="5">
        <v>468.18</v>
      </c>
      <c r="V31" s="5">
        <v>485.79</v>
      </c>
      <c r="W31" s="5">
        <v>409.8</v>
      </c>
      <c r="X31" s="5">
        <v>180.94</v>
      </c>
      <c r="Y31" s="5">
        <v>376.25</v>
      </c>
      <c r="Z31" s="1">
        <v>103.44</v>
      </c>
    </row>
    <row r="32" spans="1:26" ht="12.75">
      <c r="A32" s="1" t="s">
        <v>27</v>
      </c>
      <c r="B32" s="4" t="s">
        <v>64</v>
      </c>
      <c r="C32" s="5">
        <v>88.59</v>
      </c>
      <c r="D32" s="5">
        <v>86.25</v>
      </c>
      <c r="E32" s="5">
        <v>77.08</v>
      </c>
      <c r="F32" s="5">
        <v>77.26</v>
      </c>
      <c r="G32" s="5">
        <v>77.6</v>
      </c>
      <c r="H32" s="5">
        <v>81.11</v>
      </c>
      <c r="I32" s="5">
        <v>82.44</v>
      </c>
      <c r="J32" s="5">
        <v>99.86</v>
      </c>
      <c r="K32" s="5">
        <v>168.41</v>
      </c>
      <c r="L32" s="5">
        <v>269.56</v>
      </c>
      <c r="M32" s="5">
        <v>603.46</v>
      </c>
      <c r="N32" s="5">
        <v>608.48</v>
      </c>
      <c r="O32" s="5">
        <v>606.72</v>
      </c>
      <c r="P32" s="5">
        <v>638.89</v>
      </c>
      <c r="Q32" s="5">
        <v>783.35</v>
      </c>
      <c r="R32" s="5">
        <v>805.68</v>
      </c>
      <c r="S32" s="5">
        <v>913.04</v>
      </c>
      <c r="T32" s="5">
        <v>806.32</v>
      </c>
      <c r="U32" s="5">
        <v>790.15</v>
      </c>
      <c r="V32" s="5">
        <v>778.81</v>
      </c>
      <c r="W32" s="5">
        <v>561.3</v>
      </c>
      <c r="X32" s="5">
        <v>100.21</v>
      </c>
      <c r="Y32" s="5">
        <v>121.86</v>
      </c>
      <c r="Z32" s="1">
        <v>90.92</v>
      </c>
    </row>
    <row r="33" spans="1:26" ht="12.75">
      <c r="A33" s="1" t="s">
        <v>27</v>
      </c>
      <c r="B33" s="4" t="s">
        <v>65</v>
      </c>
      <c r="C33" s="5">
        <v>82.77</v>
      </c>
      <c r="D33" s="5">
        <v>87.74</v>
      </c>
      <c r="E33" s="5">
        <v>80.98</v>
      </c>
      <c r="F33" s="5">
        <v>77.71</v>
      </c>
      <c r="G33" s="5">
        <v>77.48</v>
      </c>
      <c r="H33" s="5">
        <v>88.62</v>
      </c>
      <c r="I33" s="5">
        <v>87.92</v>
      </c>
      <c r="J33" s="5">
        <v>92.41</v>
      </c>
      <c r="K33" s="5">
        <v>98.07</v>
      </c>
      <c r="L33" s="5">
        <v>460.91</v>
      </c>
      <c r="M33" s="5">
        <v>667.38</v>
      </c>
      <c r="N33" s="5">
        <v>696.81</v>
      </c>
      <c r="O33" s="5">
        <v>679.69</v>
      </c>
      <c r="P33" s="5">
        <v>566.15</v>
      </c>
      <c r="Q33" s="5">
        <v>739.73</v>
      </c>
      <c r="R33" s="5">
        <v>922.22</v>
      </c>
      <c r="S33" s="5">
        <v>932.35</v>
      </c>
      <c r="T33" s="5">
        <v>764.31</v>
      </c>
      <c r="U33" s="5">
        <v>225.93</v>
      </c>
      <c r="V33" s="5">
        <v>111.26</v>
      </c>
      <c r="W33" s="5">
        <v>107.7</v>
      </c>
      <c r="X33" s="5">
        <v>149.35</v>
      </c>
      <c r="Y33" s="5">
        <v>106.98</v>
      </c>
      <c r="Z33" s="1">
        <v>119.88</v>
      </c>
    </row>
    <row r="34" spans="1:26" ht="12.75">
      <c r="A34" s="1" t="s">
        <v>27</v>
      </c>
      <c r="B34" s="4" t="s">
        <v>66</v>
      </c>
      <c r="C34" s="5">
        <v>101.41</v>
      </c>
      <c r="D34" s="5">
        <v>84.89</v>
      </c>
      <c r="E34" s="5">
        <v>72.06</v>
      </c>
      <c r="F34" s="5">
        <v>58.46</v>
      </c>
      <c r="G34" s="5">
        <v>64.32</v>
      </c>
      <c r="H34" s="5">
        <v>87.97</v>
      </c>
      <c r="I34" s="5">
        <v>85</v>
      </c>
      <c r="J34" s="5">
        <v>76.18</v>
      </c>
      <c r="K34" s="5">
        <v>75.72</v>
      </c>
      <c r="L34" s="5">
        <v>82.38</v>
      </c>
      <c r="M34" s="5">
        <v>89.12</v>
      </c>
      <c r="N34" s="5">
        <v>90.39</v>
      </c>
      <c r="O34" s="5">
        <v>92.47</v>
      </c>
      <c r="P34" s="5">
        <v>97.51</v>
      </c>
      <c r="Q34" s="5">
        <v>117.05</v>
      </c>
      <c r="R34" s="5">
        <v>218.82</v>
      </c>
      <c r="S34" s="5">
        <v>287.75</v>
      </c>
      <c r="T34" s="5">
        <v>289.53</v>
      </c>
      <c r="U34" s="5">
        <v>100.88</v>
      </c>
      <c r="V34" s="5">
        <v>99.48</v>
      </c>
      <c r="W34" s="5">
        <v>119.43</v>
      </c>
      <c r="X34" s="5">
        <v>170.35</v>
      </c>
      <c r="Y34" s="5">
        <v>129.95</v>
      </c>
      <c r="Z34" s="1">
        <v>112.82</v>
      </c>
    </row>
    <row r="35" spans="1:26" ht="12.75">
      <c r="A35" s="1" t="s">
        <v>27</v>
      </c>
      <c r="B35" s="4" t="s">
        <v>67</v>
      </c>
      <c r="C35" s="5">
        <v>97.87</v>
      </c>
      <c r="D35" s="5">
        <v>94.31</v>
      </c>
      <c r="E35" s="5">
        <v>93.71</v>
      </c>
      <c r="F35" s="5">
        <v>78.19</v>
      </c>
      <c r="G35" s="5">
        <v>77.11</v>
      </c>
      <c r="H35" s="5">
        <v>82.42</v>
      </c>
      <c r="I35" s="5">
        <v>68.98</v>
      </c>
      <c r="J35" s="5">
        <v>67.32</v>
      </c>
      <c r="K35" s="5">
        <v>71.46</v>
      </c>
      <c r="L35" s="5">
        <v>74.36</v>
      </c>
      <c r="M35" s="5">
        <v>76.47</v>
      </c>
      <c r="N35" s="5">
        <v>76.33</v>
      </c>
      <c r="O35" s="5">
        <v>77.68</v>
      </c>
      <c r="P35" s="5">
        <v>88.23</v>
      </c>
      <c r="Q35" s="5">
        <v>89.87</v>
      </c>
      <c r="R35" s="5">
        <v>90.53</v>
      </c>
      <c r="S35" s="5">
        <v>120.77</v>
      </c>
      <c r="T35" s="5">
        <v>170.03</v>
      </c>
      <c r="U35" s="5">
        <v>233.23</v>
      </c>
      <c r="V35" s="5">
        <v>202.15</v>
      </c>
      <c r="W35" s="5">
        <v>292.25</v>
      </c>
      <c r="X35" s="5">
        <v>95.46</v>
      </c>
      <c r="Y35" s="5">
        <v>82.64</v>
      </c>
      <c r="Z35" s="1">
        <v>74.11</v>
      </c>
    </row>
    <row r="36" spans="1:26" ht="12.75">
      <c r="A36" s="1" t="s">
        <v>28</v>
      </c>
      <c r="B36" s="4" t="s">
        <v>37</v>
      </c>
      <c r="C36" s="5">
        <v>19.65</v>
      </c>
      <c r="D36" s="5">
        <v>19.65</v>
      </c>
      <c r="E36" s="5">
        <v>19.65</v>
      </c>
      <c r="F36" s="5">
        <v>19.65</v>
      </c>
      <c r="G36" s="5">
        <v>19.65</v>
      </c>
      <c r="H36" s="5">
        <v>19.65</v>
      </c>
      <c r="I36" s="5">
        <v>50.15</v>
      </c>
      <c r="J36" s="5">
        <v>55.48</v>
      </c>
      <c r="K36" s="5">
        <v>57.92</v>
      </c>
      <c r="L36" s="5">
        <v>58.76</v>
      </c>
      <c r="M36" s="5">
        <v>58.94</v>
      </c>
      <c r="N36" s="5">
        <v>58.46</v>
      </c>
      <c r="O36" s="5">
        <v>57.97</v>
      </c>
      <c r="P36" s="5">
        <v>57.2</v>
      </c>
      <c r="Q36" s="5">
        <v>56.83</v>
      </c>
      <c r="R36" s="5">
        <v>57.41</v>
      </c>
      <c r="S36" s="5">
        <v>60.93</v>
      </c>
      <c r="T36" s="5">
        <v>64.46</v>
      </c>
      <c r="U36" s="5">
        <v>63.78</v>
      </c>
      <c r="V36" s="5">
        <v>62.4</v>
      </c>
      <c r="W36" s="5">
        <v>60.9</v>
      </c>
      <c r="X36" s="5">
        <v>58.97</v>
      </c>
      <c r="Y36" s="5">
        <v>19.65</v>
      </c>
      <c r="Z36" s="1">
        <v>19.65</v>
      </c>
    </row>
    <row r="37" spans="1:26" ht="12.75">
      <c r="A37" s="1" t="s">
        <v>28</v>
      </c>
      <c r="B37" s="4" t="s">
        <v>38</v>
      </c>
      <c r="C37" s="5">
        <v>19.65</v>
      </c>
      <c r="D37" s="5">
        <v>19.65</v>
      </c>
      <c r="E37" s="5">
        <v>19.65</v>
      </c>
      <c r="F37" s="5">
        <v>19.65</v>
      </c>
      <c r="G37" s="5">
        <v>19.65</v>
      </c>
      <c r="H37" s="5">
        <v>19.65</v>
      </c>
      <c r="I37" s="5">
        <v>50.15</v>
      </c>
      <c r="J37" s="5">
        <v>55.48</v>
      </c>
      <c r="K37" s="5">
        <v>57.92</v>
      </c>
      <c r="L37" s="5">
        <v>58.76</v>
      </c>
      <c r="M37" s="5">
        <v>58.94</v>
      </c>
      <c r="N37" s="5">
        <v>58.46</v>
      </c>
      <c r="O37" s="5">
        <v>57.97</v>
      </c>
      <c r="P37" s="5">
        <v>57.2</v>
      </c>
      <c r="Q37" s="5">
        <v>56.83</v>
      </c>
      <c r="R37" s="5">
        <v>57.41</v>
      </c>
      <c r="S37" s="5">
        <v>60.93</v>
      </c>
      <c r="T37" s="5">
        <v>64.46</v>
      </c>
      <c r="U37" s="5">
        <v>63.78</v>
      </c>
      <c r="V37" s="5">
        <v>62.4</v>
      </c>
      <c r="W37" s="5">
        <v>60.9</v>
      </c>
      <c r="X37" s="5">
        <v>58.97</v>
      </c>
      <c r="Y37" s="5">
        <v>19.65</v>
      </c>
      <c r="Z37" s="1">
        <v>19.65</v>
      </c>
    </row>
    <row r="38" spans="1:26" ht="12.75">
      <c r="A38" s="1" t="s">
        <v>28</v>
      </c>
      <c r="B38" s="4" t="s">
        <v>39</v>
      </c>
      <c r="C38" s="5">
        <v>9.33</v>
      </c>
      <c r="D38" s="5">
        <v>9.33</v>
      </c>
      <c r="E38" s="5">
        <v>9.33</v>
      </c>
      <c r="F38" s="5">
        <v>9.33</v>
      </c>
      <c r="G38" s="5">
        <v>9.33</v>
      </c>
      <c r="H38" s="5">
        <v>9.33</v>
      </c>
      <c r="I38" s="5">
        <v>9.33</v>
      </c>
      <c r="J38" s="5">
        <v>9.33</v>
      </c>
      <c r="K38" s="5">
        <v>9.33</v>
      </c>
      <c r="L38" s="5">
        <v>9.33</v>
      </c>
      <c r="M38" s="5">
        <v>9.33</v>
      </c>
      <c r="N38" s="5">
        <v>9.33</v>
      </c>
      <c r="O38" s="5">
        <v>9.33</v>
      </c>
      <c r="P38" s="5">
        <v>9.33</v>
      </c>
      <c r="Q38" s="5">
        <v>9.33</v>
      </c>
      <c r="R38" s="5">
        <v>9.33</v>
      </c>
      <c r="S38" s="5">
        <v>9.33</v>
      </c>
      <c r="T38" s="5">
        <v>9.33</v>
      </c>
      <c r="U38" s="5">
        <v>9.33</v>
      </c>
      <c r="V38" s="5">
        <v>9.33</v>
      </c>
      <c r="W38" s="5">
        <v>9.33</v>
      </c>
      <c r="X38" s="5">
        <v>9.33</v>
      </c>
      <c r="Y38" s="5">
        <v>9.33</v>
      </c>
      <c r="Z38" s="1">
        <v>9.33</v>
      </c>
    </row>
    <row r="39" spans="1:26" ht="12.75">
      <c r="A39" s="1" t="s">
        <v>28</v>
      </c>
      <c r="B39" s="4" t="s">
        <v>40</v>
      </c>
      <c r="C39" s="5">
        <v>9.32</v>
      </c>
      <c r="D39" s="5">
        <v>9.32</v>
      </c>
      <c r="E39" s="5">
        <v>9.32</v>
      </c>
      <c r="F39" s="5">
        <v>9.32</v>
      </c>
      <c r="G39" s="5">
        <v>9.32</v>
      </c>
      <c r="H39" s="5">
        <v>9.32</v>
      </c>
      <c r="I39" s="5">
        <v>9.32</v>
      </c>
      <c r="J39" s="5">
        <v>9.32</v>
      </c>
      <c r="K39" s="5">
        <v>9.32</v>
      </c>
      <c r="L39" s="5">
        <v>9.32</v>
      </c>
      <c r="M39" s="5">
        <v>9.32</v>
      </c>
      <c r="N39" s="5">
        <v>9.32</v>
      </c>
      <c r="O39" s="5">
        <v>9.32</v>
      </c>
      <c r="P39" s="5">
        <v>9.32</v>
      </c>
      <c r="Q39" s="5">
        <v>9.32</v>
      </c>
      <c r="R39" s="5">
        <v>9.32</v>
      </c>
      <c r="S39" s="5">
        <v>9.32</v>
      </c>
      <c r="T39" s="5">
        <v>9.32</v>
      </c>
      <c r="U39" s="5">
        <v>9.32</v>
      </c>
      <c r="V39" s="5">
        <v>9.32</v>
      </c>
      <c r="W39" s="5">
        <v>9.32</v>
      </c>
      <c r="X39" s="5">
        <v>9.32</v>
      </c>
      <c r="Y39" s="5">
        <v>9.32</v>
      </c>
      <c r="Z39" s="1">
        <v>9.32</v>
      </c>
    </row>
    <row r="40" spans="1:26" ht="12.75">
      <c r="A40" s="1" t="s">
        <v>28</v>
      </c>
      <c r="B40" s="4" t="s">
        <v>41</v>
      </c>
      <c r="C40" s="5">
        <v>9.44</v>
      </c>
      <c r="D40" s="5">
        <v>9.44</v>
      </c>
      <c r="E40" s="5">
        <v>9.44</v>
      </c>
      <c r="F40" s="5">
        <v>9.44</v>
      </c>
      <c r="G40" s="5">
        <v>9.44</v>
      </c>
      <c r="H40" s="5">
        <v>9.44</v>
      </c>
      <c r="I40" s="5">
        <v>60.1</v>
      </c>
      <c r="J40" s="5">
        <v>66.48</v>
      </c>
      <c r="K40" s="5">
        <v>69.4</v>
      </c>
      <c r="L40" s="5">
        <v>70.41</v>
      </c>
      <c r="M40" s="5">
        <v>70.63</v>
      </c>
      <c r="N40" s="5">
        <v>70.06</v>
      </c>
      <c r="O40" s="5">
        <v>69.47</v>
      </c>
      <c r="P40" s="5">
        <v>68.55</v>
      </c>
      <c r="Q40" s="5">
        <v>68.11</v>
      </c>
      <c r="R40" s="5">
        <v>68.8</v>
      </c>
      <c r="S40" s="5">
        <v>73.02</v>
      </c>
      <c r="T40" s="5">
        <v>77.25</v>
      </c>
      <c r="U40" s="5">
        <v>76.43</v>
      </c>
      <c r="V40" s="5">
        <v>74.78</v>
      </c>
      <c r="W40" s="5">
        <v>72.98</v>
      </c>
      <c r="X40" s="5">
        <v>70.66</v>
      </c>
      <c r="Y40" s="5">
        <v>9.44</v>
      </c>
      <c r="Z40" s="1">
        <v>9.44</v>
      </c>
    </row>
    <row r="41" spans="1:26" ht="12.75">
      <c r="A41" s="1" t="s">
        <v>28</v>
      </c>
      <c r="B41" s="4" t="s">
        <v>42</v>
      </c>
      <c r="C41" s="5">
        <v>34.59</v>
      </c>
      <c r="D41" s="5">
        <v>34.59</v>
      </c>
      <c r="E41" s="5">
        <v>34.59</v>
      </c>
      <c r="F41" s="5">
        <v>34.59</v>
      </c>
      <c r="G41" s="5">
        <v>34.59</v>
      </c>
      <c r="H41" s="5">
        <v>34.59</v>
      </c>
      <c r="I41" s="5">
        <v>58.91</v>
      </c>
      <c r="J41" s="5">
        <v>65.17</v>
      </c>
      <c r="K41" s="5">
        <v>68.04</v>
      </c>
      <c r="L41" s="5">
        <v>69.02</v>
      </c>
      <c r="M41" s="5">
        <v>69.24</v>
      </c>
      <c r="N41" s="5">
        <v>68.68</v>
      </c>
      <c r="O41" s="5">
        <v>68.1</v>
      </c>
      <c r="P41" s="5">
        <v>67.2</v>
      </c>
      <c r="Q41" s="5">
        <v>66.77</v>
      </c>
      <c r="R41" s="5">
        <v>67.44</v>
      </c>
      <c r="S41" s="5">
        <v>71.58</v>
      </c>
      <c r="T41" s="5">
        <v>75.73</v>
      </c>
      <c r="U41" s="5">
        <v>74.93</v>
      </c>
      <c r="V41" s="5">
        <v>73.3</v>
      </c>
      <c r="W41" s="5">
        <v>71.54</v>
      </c>
      <c r="X41" s="5">
        <v>69.27</v>
      </c>
      <c r="Y41" s="5">
        <v>34.59</v>
      </c>
      <c r="Z41" s="1">
        <v>34.59</v>
      </c>
    </row>
    <row r="42" spans="1:26" ht="12.75">
      <c r="A42" s="1" t="s">
        <v>28</v>
      </c>
      <c r="B42" s="4" t="s">
        <v>43</v>
      </c>
      <c r="C42" s="5">
        <v>30.71</v>
      </c>
      <c r="D42" s="5">
        <v>30.71</v>
      </c>
      <c r="E42" s="5">
        <v>30.71</v>
      </c>
      <c r="F42" s="5">
        <v>30.71</v>
      </c>
      <c r="G42" s="5">
        <v>30.71</v>
      </c>
      <c r="H42" s="5">
        <v>30.71</v>
      </c>
      <c r="I42" s="5">
        <v>52.98</v>
      </c>
      <c r="J42" s="5">
        <v>58.6</v>
      </c>
      <c r="K42" s="5">
        <v>61.18</v>
      </c>
      <c r="L42" s="5">
        <v>62.07</v>
      </c>
      <c r="M42" s="5">
        <v>62.26</v>
      </c>
      <c r="N42" s="5">
        <v>61.76</v>
      </c>
      <c r="O42" s="5">
        <v>61.24</v>
      </c>
      <c r="P42" s="5">
        <v>60.43</v>
      </c>
      <c r="Q42" s="5">
        <v>60.04</v>
      </c>
      <c r="R42" s="5">
        <v>60.65</v>
      </c>
      <c r="S42" s="5">
        <v>64.37</v>
      </c>
      <c r="T42" s="5">
        <v>68.1</v>
      </c>
      <c r="U42" s="5">
        <v>67.38</v>
      </c>
      <c r="V42" s="5">
        <v>65.92</v>
      </c>
      <c r="W42" s="5">
        <v>64.33</v>
      </c>
      <c r="X42" s="5">
        <v>62.29</v>
      </c>
      <c r="Y42" s="5">
        <v>30.71</v>
      </c>
      <c r="Z42" s="1">
        <v>30.71</v>
      </c>
    </row>
    <row r="43" spans="1:26" ht="12.75">
      <c r="A43" s="1" t="s">
        <v>28</v>
      </c>
      <c r="B43" s="4" t="s">
        <v>44</v>
      </c>
      <c r="C43" s="5">
        <v>30.9</v>
      </c>
      <c r="D43" s="5">
        <v>30.9</v>
      </c>
      <c r="E43" s="5">
        <v>30.9</v>
      </c>
      <c r="F43" s="5">
        <v>30.9</v>
      </c>
      <c r="G43" s="5">
        <v>30.9</v>
      </c>
      <c r="H43" s="5">
        <v>30.9</v>
      </c>
      <c r="I43" s="5">
        <v>50.18</v>
      </c>
      <c r="J43" s="5">
        <v>55.51</v>
      </c>
      <c r="K43" s="5">
        <v>57.95</v>
      </c>
      <c r="L43" s="5">
        <v>58.79</v>
      </c>
      <c r="M43" s="5">
        <v>58.98</v>
      </c>
      <c r="N43" s="5">
        <v>58.5</v>
      </c>
      <c r="O43" s="5">
        <v>58.01</v>
      </c>
      <c r="P43" s="5">
        <v>57.24</v>
      </c>
      <c r="Q43" s="5">
        <v>56.87</v>
      </c>
      <c r="R43" s="5">
        <v>57.45</v>
      </c>
      <c r="S43" s="5">
        <v>60.97</v>
      </c>
      <c r="T43" s="5">
        <v>64.51</v>
      </c>
      <c r="U43" s="5">
        <v>63.82</v>
      </c>
      <c r="V43" s="5">
        <v>62.44</v>
      </c>
      <c r="W43" s="5">
        <v>60.94</v>
      </c>
      <c r="X43" s="5">
        <v>59.01</v>
      </c>
      <c r="Y43" s="5">
        <v>30.9</v>
      </c>
      <c r="Z43" s="1">
        <v>30.9</v>
      </c>
    </row>
    <row r="44" spans="1:26" ht="12.75">
      <c r="A44" s="1" t="s">
        <v>28</v>
      </c>
      <c r="B44" s="4" t="s">
        <v>45</v>
      </c>
      <c r="C44" s="5">
        <v>30.9</v>
      </c>
      <c r="D44" s="5">
        <v>30.9</v>
      </c>
      <c r="E44" s="5">
        <v>30.9</v>
      </c>
      <c r="F44" s="5">
        <v>30.9</v>
      </c>
      <c r="G44" s="5">
        <v>30.9</v>
      </c>
      <c r="H44" s="5">
        <v>30.9</v>
      </c>
      <c r="I44" s="5">
        <v>50.18</v>
      </c>
      <c r="J44" s="5">
        <v>55.51</v>
      </c>
      <c r="K44" s="5">
        <v>57.95</v>
      </c>
      <c r="L44" s="5">
        <v>58.79</v>
      </c>
      <c r="M44" s="5">
        <v>58.98</v>
      </c>
      <c r="N44" s="5">
        <v>58.5</v>
      </c>
      <c r="O44" s="5">
        <v>58.01</v>
      </c>
      <c r="P44" s="5">
        <v>57.24</v>
      </c>
      <c r="Q44" s="5">
        <v>56.87</v>
      </c>
      <c r="R44" s="5">
        <v>57.45</v>
      </c>
      <c r="S44" s="5">
        <v>60.97</v>
      </c>
      <c r="T44" s="5">
        <v>64.51</v>
      </c>
      <c r="U44" s="5">
        <v>63.82</v>
      </c>
      <c r="V44" s="5">
        <v>62.44</v>
      </c>
      <c r="W44" s="5">
        <v>60.94</v>
      </c>
      <c r="X44" s="5">
        <v>59.01</v>
      </c>
      <c r="Y44" s="5">
        <v>30.9</v>
      </c>
      <c r="Z44" s="1">
        <v>30.9</v>
      </c>
    </row>
    <row r="45" spans="1:26" ht="12.75">
      <c r="A45" s="1" t="s">
        <v>28</v>
      </c>
      <c r="B45" s="4" t="s">
        <v>46</v>
      </c>
      <c r="C45" s="5">
        <v>32.89</v>
      </c>
      <c r="D45" s="5">
        <v>32.89</v>
      </c>
      <c r="E45" s="5">
        <v>32.89</v>
      </c>
      <c r="F45" s="5">
        <v>32.89</v>
      </c>
      <c r="G45" s="5">
        <v>32.89</v>
      </c>
      <c r="H45" s="5">
        <v>32.89</v>
      </c>
      <c r="I45" s="5">
        <v>32.89</v>
      </c>
      <c r="J45" s="5">
        <v>32.89</v>
      </c>
      <c r="K45" s="5">
        <v>32.89</v>
      </c>
      <c r="L45" s="5">
        <v>32.89</v>
      </c>
      <c r="M45" s="5">
        <v>32.89</v>
      </c>
      <c r="N45" s="5">
        <v>32.89</v>
      </c>
      <c r="O45" s="5">
        <v>32.89</v>
      </c>
      <c r="P45" s="5">
        <v>32.89</v>
      </c>
      <c r="Q45" s="5">
        <v>32.89</v>
      </c>
      <c r="R45" s="5">
        <v>32.89</v>
      </c>
      <c r="S45" s="5">
        <v>32.89</v>
      </c>
      <c r="T45" s="5">
        <v>32.89</v>
      </c>
      <c r="U45" s="5">
        <v>32.89</v>
      </c>
      <c r="V45" s="5">
        <v>32.89</v>
      </c>
      <c r="W45" s="5">
        <v>32.89</v>
      </c>
      <c r="X45" s="5">
        <v>32.89</v>
      </c>
      <c r="Y45" s="5">
        <v>32.89</v>
      </c>
      <c r="Z45" s="1">
        <v>32.89</v>
      </c>
    </row>
    <row r="46" spans="1:26" ht="12.75">
      <c r="A46" s="1" t="s">
        <v>28</v>
      </c>
      <c r="B46" s="4" t="s">
        <v>47</v>
      </c>
      <c r="C46" s="5">
        <v>32.97</v>
      </c>
      <c r="D46" s="5">
        <v>32.97</v>
      </c>
      <c r="E46" s="5">
        <v>32.97</v>
      </c>
      <c r="F46" s="5">
        <v>32.97</v>
      </c>
      <c r="G46" s="5">
        <v>32.97</v>
      </c>
      <c r="H46" s="5">
        <v>32.97</v>
      </c>
      <c r="I46" s="5">
        <v>88.4</v>
      </c>
      <c r="J46" s="5">
        <v>97.79</v>
      </c>
      <c r="K46" s="5">
        <v>102.09</v>
      </c>
      <c r="L46" s="5">
        <v>103.57</v>
      </c>
      <c r="M46" s="5">
        <v>103.89</v>
      </c>
      <c r="N46" s="5">
        <v>103.05</v>
      </c>
      <c r="O46" s="5">
        <v>102.18</v>
      </c>
      <c r="P46" s="5">
        <v>100.84</v>
      </c>
      <c r="Q46" s="5">
        <v>100.18</v>
      </c>
      <c r="R46" s="5">
        <v>101.2</v>
      </c>
      <c r="S46" s="5">
        <v>107.41</v>
      </c>
      <c r="T46" s="5">
        <v>113.63</v>
      </c>
      <c r="U46" s="5">
        <v>112.43</v>
      </c>
      <c r="V46" s="5">
        <v>110</v>
      </c>
      <c r="W46" s="5">
        <v>107.35</v>
      </c>
      <c r="X46" s="5">
        <v>103.94</v>
      </c>
      <c r="Y46" s="5">
        <v>32.97</v>
      </c>
      <c r="Z46" s="1">
        <v>32.97</v>
      </c>
    </row>
    <row r="47" spans="1:26" ht="12.75">
      <c r="A47" s="1" t="s">
        <v>28</v>
      </c>
      <c r="B47" s="4" t="s">
        <v>48</v>
      </c>
      <c r="C47" s="5">
        <v>34.05</v>
      </c>
      <c r="D47" s="5">
        <v>34.05</v>
      </c>
      <c r="E47" s="5">
        <v>34.05</v>
      </c>
      <c r="F47" s="5">
        <v>34.05</v>
      </c>
      <c r="G47" s="5">
        <v>34.05</v>
      </c>
      <c r="H47" s="5">
        <v>34.05</v>
      </c>
      <c r="I47" s="5">
        <v>94.84</v>
      </c>
      <c r="J47" s="5">
        <v>104.92</v>
      </c>
      <c r="K47" s="5">
        <v>109.53</v>
      </c>
      <c r="L47" s="5">
        <v>111.12</v>
      </c>
      <c r="M47" s="5">
        <v>111.46</v>
      </c>
      <c r="N47" s="5">
        <v>110.56</v>
      </c>
      <c r="O47" s="5">
        <v>109.63</v>
      </c>
      <c r="P47" s="5">
        <v>108.18</v>
      </c>
      <c r="Q47" s="5">
        <v>107.48</v>
      </c>
      <c r="R47" s="5">
        <v>108.57</v>
      </c>
      <c r="S47" s="5">
        <v>115.23</v>
      </c>
      <c r="T47" s="5">
        <v>121.91</v>
      </c>
      <c r="U47" s="5">
        <v>120.62</v>
      </c>
      <c r="V47" s="5">
        <v>118.01</v>
      </c>
      <c r="W47" s="5">
        <v>115.18</v>
      </c>
      <c r="X47" s="5">
        <v>111.52</v>
      </c>
      <c r="Y47" s="5">
        <v>34.05</v>
      </c>
      <c r="Z47" s="1">
        <v>34.05</v>
      </c>
    </row>
    <row r="48" spans="1:26" ht="12.75">
      <c r="A48" s="1" t="s">
        <v>28</v>
      </c>
      <c r="B48" s="4" t="s">
        <v>49</v>
      </c>
      <c r="C48" s="5">
        <v>22.93</v>
      </c>
      <c r="D48" s="5">
        <v>22.93</v>
      </c>
      <c r="E48" s="5">
        <v>22.93</v>
      </c>
      <c r="F48" s="5">
        <v>22.93</v>
      </c>
      <c r="G48" s="5">
        <v>22.93</v>
      </c>
      <c r="H48" s="5">
        <v>22.93</v>
      </c>
      <c r="I48" s="5">
        <v>45.43</v>
      </c>
      <c r="J48" s="5">
        <v>50.26</v>
      </c>
      <c r="K48" s="5">
        <v>52.47</v>
      </c>
      <c r="L48" s="5">
        <v>53.23</v>
      </c>
      <c r="M48" s="5">
        <v>53.39</v>
      </c>
      <c r="N48" s="5">
        <v>52.96</v>
      </c>
      <c r="O48" s="5">
        <v>52.51</v>
      </c>
      <c r="P48" s="5">
        <v>51.82</v>
      </c>
      <c r="Q48" s="5">
        <v>51.49</v>
      </c>
      <c r="R48" s="5">
        <v>52.01</v>
      </c>
      <c r="S48" s="5">
        <v>55.2</v>
      </c>
      <c r="T48" s="5">
        <v>58.4</v>
      </c>
      <c r="U48" s="5">
        <v>57.78</v>
      </c>
      <c r="V48" s="5">
        <v>56.53</v>
      </c>
      <c r="W48" s="5">
        <v>55.17</v>
      </c>
      <c r="X48" s="5">
        <v>53.42</v>
      </c>
      <c r="Y48" s="5">
        <v>22.93</v>
      </c>
      <c r="Z48" s="1">
        <v>22.93</v>
      </c>
    </row>
    <row r="49" spans="1:26" ht="12.75">
      <c r="A49" s="1" t="s">
        <v>28</v>
      </c>
      <c r="B49" s="4" t="s">
        <v>50</v>
      </c>
      <c r="C49" s="5">
        <v>33.21</v>
      </c>
      <c r="D49" s="5">
        <v>33.21</v>
      </c>
      <c r="E49" s="5">
        <v>33.21</v>
      </c>
      <c r="F49" s="5">
        <v>33.21</v>
      </c>
      <c r="G49" s="5">
        <v>33.21</v>
      </c>
      <c r="H49" s="5">
        <v>33.21</v>
      </c>
      <c r="I49" s="5">
        <v>69.5</v>
      </c>
      <c r="J49" s="5">
        <v>76.88</v>
      </c>
      <c r="K49" s="5">
        <v>80.26</v>
      </c>
      <c r="L49" s="5">
        <v>81.43</v>
      </c>
      <c r="M49" s="5">
        <v>81.68</v>
      </c>
      <c r="N49" s="5">
        <v>81.02</v>
      </c>
      <c r="O49" s="5">
        <v>80.34</v>
      </c>
      <c r="P49" s="5">
        <v>79.28</v>
      </c>
      <c r="Q49" s="5">
        <v>78.76</v>
      </c>
      <c r="R49" s="5">
        <v>79.56</v>
      </c>
      <c r="S49" s="5">
        <v>84.44</v>
      </c>
      <c r="T49" s="5">
        <v>89.34</v>
      </c>
      <c r="U49" s="5">
        <v>88.39</v>
      </c>
      <c r="V49" s="5">
        <v>86.48</v>
      </c>
      <c r="W49" s="5">
        <v>84.4</v>
      </c>
      <c r="X49" s="5">
        <v>81.72</v>
      </c>
      <c r="Y49" s="5">
        <v>33.21</v>
      </c>
      <c r="Z49" s="1">
        <v>33.21</v>
      </c>
    </row>
    <row r="50" spans="1:26" ht="12.75">
      <c r="A50" s="1" t="s">
        <v>28</v>
      </c>
      <c r="B50" s="4" t="s">
        <v>51</v>
      </c>
      <c r="C50" s="5">
        <v>36.47</v>
      </c>
      <c r="D50" s="5">
        <v>36.47</v>
      </c>
      <c r="E50" s="5">
        <v>36.47</v>
      </c>
      <c r="F50" s="5">
        <v>36.47</v>
      </c>
      <c r="G50" s="5">
        <v>36.47</v>
      </c>
      <c r="H50" s="5">
        <v>36.47</v>
      </c>
      <c r="I50" s="5">
        <v>58.19</v>
      </c>
      <c r="J50" s="5">
        <v>64.37</v>
      </c>
      <c r="K50" s="5">
        <v>67.21</v>
      </c>
      <c r="L50" s="5">
        <v>68.18</v>
      </c>
      <c r="M50" s="5">
        <v>68.39</v>
      </c>
      <c r="N50" s="5">
        <v>67.84</v>
      </c>
      <c r="O50" s="5">
        <v>67.27</v>
      </c>
      <c r="P50" s="5">
        <v>66.38</v>
      </c>
      <c r="Q50" s="5">
        <v>65.95</v>
      </c>
      <c r="R50" s="5">
        <v>66.62</v>
      </c>
      <c r="S50" s="5">
        <v>70.7</v>
      </c>
      <c r="T50" s="5">
        <v>74.8</v>
      </c>
      <c r="U50" s="5">
        <v>74.01</v>
      </c>
      <c r="V50" s="5">
        <v>72.41</v>
      </c>
      <c r="W50" s="5">
        <v>70.67</v>
      </c>
      <c r="X50" s="5">
        <v>68.43</v>
      </c>
      <c r="Y50" s="5">
        <v>36.47</v>
      </c>
      <c r="Z50" s="1">
        <v>36.47</v>
      </c>
    </row>
    <row r="51" spans="1:26" ht="12.75">
      <c r="A51" s="1" t="s">
        <v>28</v>
      </c>
      <c r="B51" s="4" t="s">
        <v>52</v>
      </c>
      <c r="C51" s="5">
        <v>36.47</v>
      </c>
      <c r="D51" s="5">
        <v>36.47</v>
      </c>
      <c r="E51" s="5">
        <v>36.47</v>
      </c>
      <c r="F51" s="5">
        <v>36.47</v>
      </c>
      <c r="G51" s="5">
        <v>36.47</v>
      </c>
      <c r="H51" s="5">
        <v>36.47</v>
      </c>
      <c r="I51" s="5">
        <v>58.19</v>
      </c>
      <c r="J51" s="5">
        <v>64.37</v>
      </c>
      <c r="K51" s="5">
        <v>67.21</v>
      </c>
      <c r="L51" s="5">
        <v>68.18</v>
      </c>
      <c r="M51" s="5">
        <v>68.39</v>
      </c>
      <c r="N51" s="5">
        <v>67.84</v>
      </c>
      <c r="O51" s="5">
        <v>67.27</v>
      </c>
      <c r="P51" s="5">
        <v>66.38</v>
      </c>
      <c r="Q51" s="5">
        <v>65.95</v>
      </c>
      <c r="R51" s="5">
        <v>66.62</v>
      </c>
      <c r="S51" s="5">
        <v>70.7</v>
      </c>
      <c r="T51" s="5">
        <v>74.8</v>
      </c>
      <c r="U51" s="5">
        <v>74.01</v>
      </c>
      <c r="V51" s="5">
        <v>72.41</v>
      </c>
      <c r="W51" s="5">
        <v>70.67</v>
      </c>
      <c r="X51" s="5">
        <v>68.43</v>
      </c>
      <c r="Y51" s="5">
        <v>36.47</v>
      </c>
      <c r="Z51" s="1">
        <v>36.47</v>
      </c>
    </row>
    <row r="52" spans="1:26" ht="12.75">
      <c r="A52" s="1" t="s">
        <v>28</v>
      </c>
      <c r="B52" s="4" t="s">
        <v>53</v>
      </c>
      <c r="C52" s="5">
        <v>38.48</v>
      </c>
      <c r="D52" s="5">
        <v>38.48</v>
      </c>
      <c r="E52" s="5">
        <v>38.48</v>
      </c>
      <c r="F52" s="5">
        <v>38.48</v>
      </c>
      <c r="G52" s="5">
        <v>38.48</v>
      </c>
      <c r="H52" s="5">
        <v>38.48</v>
      </c>
      <c r="I52" s="5">
        <v>38.48</v>
      </c>
      <c r="J52" s="5">
        <v>38.48</v>
      </c>
      <c r="K52" s="5">
        <v>38.48</v>
      </c>
      <c r="L52" s="5">
        <v>38.48</v>
      </c>
      <c r="M52" s="5">
        <v>38.48</v>
      </c>
      <c r="N52" s="5">
        <v>38.48</v>
      </c>
      <c r="O52" s="5">
        <v>38.48</v>
      </c>
      <c r="P52" s="5">
        <v>38.48</v>
      </c>
      <c r="Q52" s="5">
        <v>38.48</v>
      </c>
      <c r="R52" s="5">
        <v>38.48</v>
      </c>
      <c r="S52" s="5">
        <v>38.48</v>
      </c>
      <c r="T52" s="5">
        <v>38.48</v>
      </c>
      <c r="U52" s="5">
        <v>38.48</v>
      </c>
      <c r="V52" s="5">
        <v>38.48</v>
      </c>
      <c r="W52" s="5">
        <v>38.48</v>
      </c>
      <c r="X52" s="5">
        <v>38.48</v>
      </c>
      <c r="Y52" s="5">
        <v>38.48</v>
      </c>
      <c r="Z52" s="1">
        <v>38.48</v>
      </c>
    </row>
    <row r="53" spans="1:26" ht="12.75">
      <c r="A53" s="1" t="s">
        <v>28</v>
      </c>
      <c r="B53" s="4" t="s">
        <v>54</v>
      </c>
      <c r="C53" s="5">
        <v>38.21</v>
      </c>
      <c r="D53" s="5">
        <v>38.21</v>
      </c>
      <c r="E53" s="5">
        <v>38.21</v>
      </c>
      <c r="F53" s="5">
        <v>38.21</v>
      </c>
      <c r="G53" s="5">
        <v>38.21</v>
      </c>
      <c r="H53" s="5">
        <v>38.21</v>
      </c>
      <c r="I53" s="5">
        <v>80.97</v>
      </c>
      <c r="J53" s="5">
        <v>89.57</v>
      </c>
      <c r="K53" s="5">
        <v>93.5</v>
      </c>
      <c r="L53" s="5">
        <v>94.86</v>
      </c>
      <c r="M53" s="5">
        <v>95.16</v>
      </c>
      <c r="N53" s="5">
        <v>94.39</v>
      </c>
      <c r="O53" s="5">
        <v>93.59</v>
      </c>
      <c r="P53" s="5">
        <v>92.36</v>
      </c>
      <c r="Q53" s="5">
        <v>91.76</v>
      </c>
      <c r="R53" s="5">
        <v>92.69</v>
      </c>
      <c r="S53" s="5">
        <v>98.37</v>
      </c>
      <c r="T53" s="5">
        <v>104.08</v>
      </c>
      <c r="U53" s="5">
        <v>102.98</v>
      </c>
      <c r="V53" s="5">
        <v>100.75</v>
      </c>
      <c r="W53" s="5">
        <v>98.33</v>
      </c>
      <c r="X53" s="5">
        <v>95.2</v>
      </c>
      <c r="Y53" s="5">
        <v>38.21</v>
      </c>
      <c r="Z53" s="1">
        <v>38.21</v>
      </c>
    </row>
    <row r="54" spans="1:26" ht="12.75">
      <c r="A54" s="1" t="s">
        <v>28</v>
      </c>
      <c r="B54" s="4" t="s">
        <v>55</v>
      </c>
      <c r="C54" s="5">
        <v>46.12</v>
      </c>
      <c r="D54" s="5">
        <v>46.12</v>
      </c>
      <c r="E54" s="5">
        <v>46.12</v>
      </c>
      <c r="F54" s="5">
        <v>46.12</v>
      </c>
      <c r="G54" s="5">
        <v>46.12</v>
      </c>
      <c r="H54" s="5">
        <v>46.12</v>
      </c>
      <c r="I54" s="5">
        <v>99.92</v>
      </c>
      <c r="J54" s="5">
        <v>110.54</v>
      </c>
      <c r="K54" s="5">
        <v>115.4</v>
      </c>
      <c r="L54" s="5">
        <v>117.07</v>
      </c>
      <c r="M54" s="5">
        <v>117.43</v>
      </c>
      <c r="N54" s="5">
        <v>116.49</v>
      </c>
      <c r="O54" s="5">
        <v>115.5</v>
      </c>
      <c r="P54" s="5">
        <v>113.98</v>
      </c>
      <c r="Q54" s="5">
        <v>113.24</v>
      </c>
      <c r="R54" s="5">
        <v>114.39</v>
      </c>
      <c r="S54" s="5">
        <v>121.4</v>
      </c>
      <c r="T54" s="5">
        <v>128.44</v>
      </c>
      <c r="U54" s="5">
        <v>127.09</v>
      </c>
      <c r="V54" s="5">
        <v>124.33</v>
      </c>
      <c r="W54" s="5">
        <v>121.35</v>
      </c>
      <c r="X54" s="5">
        <v>117.49</v>
      </c>
      <c r="Y54" s="5">
        <v>46.12</v>
      </c>
      <c r="Z54" s="1">
        <v>46.12</v>
      </c>
    </row>
    <row r="55" spans="1:26" ht="12.75">
      <c r="A55" s="1" t="s">
        <v>28</v>
      </c>
      <c r="B55" s="4" t="s">
        <v>56</v>
      </c>
      <c r="C55" s="5">
        <v>57.94</v>
      </c>
      <c r="D55" s="5">
        <v>57.94</v>
      </c>
      <c r="E55" s="5">
        <v>57.94</v>
      </c>
      <c r="F55" s="5">
        <v>57.94</v>
      </c>
      <c r="G55" s="5">
        <v>57.94</v>
      </c>
      <c r="H55" s="5">
        <v>57.94</v>
      </c>
      <c r="I55" s="5">
        <v>93.99</v>
      </c>
      <c r="J55" s="5">
        <v>103.97</v>
      </c>
      <c r="K55" s="5">
        <v>108.54</v>
      </c>
      <c r="L55" s="5">
        <v>110.12</v>
      </c>
      <c r="M55" s="5">
        <v>110.46</v>
      </c>
      <c r="N55" s="5">
        <v>109.57</v>
      </c>
      <c r="O55" s="5">
        <v>108.64</v>
      </c>
      <c r="P55" s="5">
        <v>107.21</v>
      </c>
      <c r="Q55" s="5">
        <v>106.51</v>
      </c>
      <c r="R55" s="5">
        <v>107.59</v>
      </c>
      <c r="S55" s="5">
        <v>114.19</v>
      </c>
      <c r="T55" s="5">
        <v>120.81</v>
      </c>
      <c r="U55" s="5">
        <v>119.54</v>
      </c>
      <c r="V55" s="5">
        <v>116.95</v>
      </c>
      <c r="W55" s="5">
        <v>114.14</v>
      </c>
      <c r="X55" s="5">
        <v>110.51</v>
      </c>
      <c r="Y55" s="5">
        <v>57.94</v>
      </c>
      <c r="Z55" s="1">
        <v>57.94</v>
      </c>
    </row>
    <row r="56" spans="1:26" ht="12.75">
      <c r="A56" s="1" t="s">
        <v>28</v>
      </c>
      <c r="B56" s="4" t="s">
        <v>57</v>
      </c>
      <c r="C56" s="5">
        <v>67.02</v>
      </c>
      <c r="D56" s="5">
        <v>67.02</v>
      </c>
      <c r="E56" s="5">
        <v>67.02</v>
      </c>
      <c r="F56" s="5">
        <v>67.02</v>
      </c>
      <c r="G56" s="5">
        <v>67.02</v>
      </c>
      <c r="H56" s="5">
        <v>67.02</v>
      </c>
      <c r="I56" s="5">
        <v>83.99</v>
      </c>
      <c r="J56" s="5">
        <v>92.91</v>
      </c>
      <c r="K56" s="5">
        <v>97</v>
      </c>
      <c r="L56" s="5">
        <v>98.4</v>
      </c>
      <c r="M56" s="5">
        <v>98.71</v>
      </c>
      <c r="N56" s="5">
        <v>97.91</v>
      </c>
      <c r="O56" s="5">
        <v>97.08</v>
      </c>
      <c r="P56" s="5">
        <v>95.8</v>
      </c>
      <c r="Q56" s="5">
        <v>95.18</v>
      </c>
      <c r="R56" s="5">
        <v>96.15</v>
      </c>
      <c r="S56" s="5">
        <v>102.05</v>
      </c>
      <c r="T56" s="5">
        <v>107.96</v>
      </c>
      <c r="U56" s="5">
        <v>106.82</v>
      </c>
      <c r="V56" s="5">
        <v>104.51</v>
      </c>
      <c r="W56" s="5">
        <v>102</v>
      </c>
      <c r="X56" s="5">
        <v>98.76</v>
      </c>
      <c r="Y56" s="5">
        <v>67.02</v>
      </c>
      <c r="Z56" s="1">
        <v>67.02</v>
      </c>
    </row>
    <row r="57" spans="1:26" ht="12.75">
      <c r="A57" s="1" t="s">
        <v>28</v>
      </c>
      <c r="B57" s="4" t="s">
        <v>58</v>
      </c>
      <c r="C57" s="5">
        <v>63.77</v>
      </c>
      <c r="D57" s="5">
        <v>63.77</v>
      </c>
      <c r="E57" s="5">
        <v>63.77</v>
      </c>
      <c r="F57" s="5">
        <v>63.77</v>
      </c>
      <c r="G57" s="5">
        <v>63.77</v>
      </c>
      <c r="H57" s="5">
        <v>63.77</v>
      </c>
      <c r="I57" s="5">
        <v>71.28</v>
      </c>
      <c r="J57" s="5">
        <v>78.85</v>
      </c>
      <c r="K57" s="5">
        <v>82.32</v>
      </c>
      <c r="L57" s="5">
        <v>83.51</v>
      </c>
      <c r="M57" s="5">
        <v>83.77</v>
      </c>
      <c r="N57" s="5">
        <v>83.09</v>
      </c>
      <c r="O57" s="5">
        <v>82.39</v>
      </c>
      <c r="P57" s="5">
        <v>81.3</v>
      </c>
      <c r="Q57" s="5">
        <v>80.78</v>
      </c>
      <c r="R57" s="5">
        <v>81.6</v>
      </c>
      <c r="S57" s="5">
        <v>86.6</v>
      </c>
      <c r="T57" s="5">
        <v>91.62</v>
      </c>
      <c r="U57" s="5">
        <v>90.65</v>
      </c>
      <c r="V57" s="5">
        <v>88.69</v>
      </c>
      <c r="W57" s="5">
        <v>86.56</v>
      </c>
      <c r="X57" s="5">
        <v>83.81</v>
      </c>
      <c r="Y57" s="5">
        <v>63.77</v>
      </c>
      <c r="Z57" s="1">
        <v>63.77</v>
      </c>
    </row>
    <row r="58" spans="1:26" ht="12.75">
      <c r="A58" s="1" t="s">
        <v>28</v>
      </c>
      <c r="B58" s="4" t="s">
        <v>59</v>
      </c>
      <c r="C58" s="5">
        <v>63.77</v>
      </c>
      <c r="D58" s="5">
        <v>63.77</v>
      </c>
      <c r="E58" s="5">
        <v>63.77</v>
      </c>
      <c r="F58" s="5">
        <v>63.77</v>
      </c>
      <c r="G58" s="5">
        <v>63.77</v>
      </c>
      <c r="H58" s="5">
        <v>63.77</v>
      </c>
      <c r="I58" s="5">
        <v>71.28</v>
      </c>
      <c r="J58" s="5">
        <v>78.85</v>
      </c>
      <c r="K58" s="5">
        <v>82.32</v>
      </c>
      <c r="L58" s="5">
        <v>83.51</v>
      </c>
      <c r="M58" s="5">
        <v>83.77</v>
      </c>
      <c r="N58" s="5">
        <v>83.09</v>
      </c>
      <c r="O58" s="5">
        <v>82.39</v>
      </c>
      <c r="P58" s="5">
        <v>81.3</v>
      </c>
      <c r="Q58" s="5">
        <v>80.78</v>
      </c>
      <c r="R58" s="5">
        <v>81.6</v>
      </c>
      <c r="S58" s="5">
        <v>86.6</v>
      </c>
      <c r="T58" s="5">
        <v>91.62</v>
      </c>
      <c r="U58" s="5">
        <v>90.65</v>
      </c>
      <c r="V58" s="5">
        <v>88.69</v>
      </c>
      <c r="W58" s="5">
        <v>86.56</v>
      </c>
      <c r="X58" s="5">
        <v>83.81</v>
      </c>
      <c r="Y58" s="5">
        <v>63.77</v>
      </c>
      <c r="Z58" s="1">
        <v>63.77</v>
      </c>
    </row>
    <row r="59" spans="1:26" ht="12.75">
      <c r="A59" s="1" t="s">
        <v>28</v>
      </c>
      <c r="B59" s="4" t="s">
        <v>60</v>
      </c>
      <c r="C59" s="5">
        <v>91.48</v>
      </c>
      <c r="D59" s="5">
        <v>91.48</v>
      </c>
      <c r="E59" s="5">
        <v>91.48</v>
      </c>
      <c r="F59" s="5">
        <v>91.48</v>
      </c>
      <c r="G59" s="5">
        <v>91.48</v>
      </c>
      <c r="H59" s="5">
        <v>91.48</v>
      </c>
      <c r="I59" s="5">
        <v>91.48</v>
      </c>
      <c r="J59" s="5">
        <v>91.48</v>
      </c>
      <c r="K59" s="5">
        <v>91.48</v>
      </c>
      <c r="L59" s="5">
        <v>91.48</v>
      </c>
      <c r="M59" s="5">
        <v>91.48</v>
      </c>
      <c r="N59" s="5">
        <v>91.48</v>
      </c>
      <c r="O59" s="5">
        <v>91.48</v>
      </c>
      <c r="P59" s="5">
        <v>91.48</v>
      </c>
      <c r="Q59" s="5">
        <v>91.48</v>
      </c>
      <c r="R59" s="5">
        <v>91.48</v>
      </c>
      <c r="S59" s="5">
        <v>91.48</v>
      </c>
      <c r="T59" s="5">
        <v>91.48</v>
      </c>
      <c r="U59" s="5">
        <v>91.48</v>
      </c>
      <c r="V59" s="5">
        <v>91.48</v>
      </c>
      <c r="W59" s="5">
        <v>91.48</v>
      </c>
      <c r="X59" s="5">
        <v>91.48</v>
      </c>
      <c r="Y59" s="5">
        <v>91.48</v>
      </c>
      <c r="Z59" s="1">
        <v>91.48</v>
      </c>
    </row>
    <row r="60" spans="1:26" ht="12.75">
      <c r="A60" s="1" t="s">
        <v>28</v>
      </c>
      <c r="B60" s="1" t="s">
        <v>61</v>
      </c>
      <c r="C60" s="1">
        <v>91.31</v>
      </c>
      <c r="D60" s="1">
        <v>91.31</v>
      </c>
      <c r="E60" s="1">
        <v>91.31</v>
      </c>
      <c r="F60" s="1">
        <v>91.31</v>
      </c>
      <c r="G60" s="1">
        <v>91.31</v>
      </c>
      <c r="H60" s="1">
        <v>91.31</v>
      </c>
      <c r="I60" s="1">
        <v>145.82</v>
      </c>
      <c r="J60" s="1">
        <v>161.31</v>
      </c>
      <c r="K60" s="1">
        <v>168.4</v>
      </c>
      <c r="L60" s="1">
        <v>170.85</v>
      </c>
      <c r="M60" s="1">
        <v>171.38</v>
      </c>
      <c r="N60" s="1">
        <v>169.99</v>
      </c>
      <c r="O60" s="1">
        <v>168.56</v>
      </c>
      <c r="P60" s="1">
        <v>166.33</v>
      </c>
      <c r="Q60" s="1">
        <v>165.26</v>
      </c>
      <c r="R60" s="1">
        <v>166.93</v>
      </c>
      <c r="S60" s="1">
        <v>177.17</v>
      </c>
      <c r="T60" s="1">
        <v>187.44</v>
      </c>
      <c r="U60" s="1">
        <v>185.46</v>
      </c>
      <c r="V60" s="1">
        <v>181.44</v>
      </c>
      <c r="W60" s="1">
        <v>177.09</v>
      </c>
      <c r="X60" s="1">
        <v>171.46</v>
      </c>
      <c r="Y60" s="1">
        <v>91.31</v>
      </c>
      <c r="Z60" s="1">
        <v>91.31</v>
      </c>
    </row>
    <row r="61" spans="1:26" ht="12.75">
      <c r="A61" s="1" t="s">
        <v>28</v>
      </c>
      <c r="B61" s="1" t="s">
        <v>62</v>
      </c>
      <c r="C61" s="1">
        <v>97</v>
      </c>
      <c r="D61" s="1">
        <v>97</v>
      </c>
      <c r="E61" s="1">
        <v>97</v>
      </c>
      <c r="F61" s="1">
        <v>97</v>
      </c>
      <c r="G61" s="1">
        <v>97</v>
      </c>
      <c r="H61" s="1">
        <v>97</v>
      </c>
      <c r="I61" s="1">
        <v>154.23</v>
      </c>
      <c r="J61" s="1">
        <v>170.61</v>
      </c>
      <c r="K61" s="1">
        <v>178.11</v>
      </c>
      <c r="L61" s="1">
        <v>180.7</v>
      </c>
      <c r="M61" s="1">
        <v>181.26</v>
      </c>
      <c r="N61" s="1">
        <v>179.79</v>
      </c>
      <c r="O61" s="1">
        <v>178.27</v>
      </c>
      <c r="P61" s="1">
        <v>175.92</v>
      </c>
      <c r="Q61" s="1">
        <v>174.79</v>
      </c>
      <c r="R61" s="1">
        <v>176.56</v>
      </c>
      <c r="S61" s="1">
        <v>187.39</v>
      </c>
      <c r="T61" s="1">
        <v>198.25</v>
      </c>
      <c r="U61" s="1">
        <v>196.15</v>
      </c>
      <c r="V61" s="1">
        <v>191.91</v>
      </c>
      <c r="W61" s="1">
        <v>187.3</v>
      </c>
      <c r="X61" s="1">
        <v>181.35</v>
      </c>
      <c r="Y61" s="1">
        <v>97</v>
      </c>
      <c r="Z61" s="1">
        <v>97</v>
      </c>
    </row>
    <row r="62" spans="1:26" ht="12.75">
      <c r="A62" s="1" t="s">
        <v>28</v>
      </c>
      <c r="B62" s="1" t="s">
        <v>63</v>
      </c>
      <c r="C62" s="1">
        <v>95.1</v>
      </c>
      <c r="D62" s="1">
        <v>95.1</v>
      </c>
      <c r="E62" s="1">
        <v>95.1</v>
      </c>
      <c r="F62" s="1">
        <v>95.1</v>
      </c>
      <c r="G62" s="1">
        <v>95.1</v>
      </c>
      <c r="H62" s="1">
        <v>95.1</v>
      </c>
      <c r="I62" s="1">
        <v>152.14</v>
      </c>
      <c r="J62" s="1">
        <v>168.3</v>
      </c>
      <c r="K62" s="1">
        <v>175.7</v>
      </c>
      <c r="L62" s="1">
        <v>178.25</v>
      </c>
      <c r="M62" s="1">
        <v>178.81</v>
      </c>
      <c r="N62" s="1">
        <v>177.36</v>
      </c>
      <c r="O62" s="1">
        <v>175.86</v>
      </c>
      <c r="P62" s="1">
        <v>173.54</v>
      </c>
      <c r="Q62" s="1">
        <v>172.42</v>
      </c>
      <c r="R62" s="1">
        <v>174.17</v>
      </c>
      <c r="S62" s="1">
        <v>184.85</v>
      </c>
      <c r="T62" s="1">
        <v>195.57</v>
      </c>
      <c r="U62" s="1">
        <v>193.5</v>
      </c>
      <c r="V62" s="1">
        <v>189.31</v>
      </c>
      <c r="W62" s="1">
        <v>184.76</v>
      </c>
      <c r="X62" s="1">
        <v>178.89</v>
      </c>
      <c r="Y62" s="1">
        <v>95.1</v>
      </c>
      <c r="Z62" s="1">
        <v>95.1</v>
      </c>
    </row>
    <row r="63" spans="1:26" ht="12.75">
      <c r="A63" s="1" t="s">
        <v>28</v>
      </c>
      <c r="B63" s="1" t="s">
        <v>64</v>
      </c>
      <c r="C63" s="1">
        <v>96.39</v>
      </c>
      <c r="D63" s="1">
        <v>96.39</v>
      </c>
      <c r="E63" s="1">
        <v>96.39</v>
      </c>
      <c r="F63" s="1">
        <v>96.39</v>
      </c>
      <c r="G63" s="1">
        <v>96.39</v>
      </c>
      <c r="H63" s="1">
        <v>96.39</v>
      </c>
      <c r="I63" s="1">
        <v>144.8</v>
      </c>
      <c r="J63" s="1">
        <v>160.17</v>
      </c>
      <c r="K63" s="1">
        <v>167.22</v>
      </c>
      <c r="L63" s="1">
        <v>169.65</v>
      </c>
      <c r="M63" s="1">
        <v>170.17</v>
      </c>
      <c r="N63" s="1">
        <v>168.8</v>
      </c>
      <c r="O63" s="1">
        <v>167.37</v>
      </c>
      <c r="P63" s="1">
        <v>165.16</v>
      </c>
      <c r="Q63" s="1">
        <v>164.1</v>
      </c>
      <c r="R63" s="1">
        <v>165.76</v>
      </c>
      <c r="S63" s="1">
        <v>175.93</v>
      </c>
      <c r="T63" s="1">
        <v>186.13</v>
      </c>
      <c r="U63" s="1">
        <v>184.16</v>
      </c>
      <c r="V63" s="1">
        <v>180.17</v>
      </c>
      <c r="W63" s="1">
        <v>175.84</v>
      </c>
      <c r="X63" s="1">
        <v>170.26</v>
      </c>
      <c r="Y63" s="1">
        <v>96.39</v>
      </c>
      <c r="Z63" s="1">
        <v>96.39</v>
      </c>
    </row>
    <row r="64" spans="1:26" ht="12.75">
      <c r="A64" s="1" t="s">
        <v>28</v>
      </c>
      <c r="B64" s="1" t="s">
        <v>65</v>
      </c>
      <c r="C64" s="1">
        <v>96.31</v>
      </c>
      <c r="D64" s="1">
        <v>96.31</v>
      </c>
      <c r="E64" s="1">
        <v>96.31</v>
      </c>
      <c r="F64" s="1">
        <v>96.31</v>
      </c>
      <c r="G64" s="1">
        <v>96.31</v>
      </c>
      <c r="H64" s="1">
        <v>96.31</v>
      </c>
      <c r="I64" s="1">
        <v>144.67</v>
      </c>
      <c r="J64" s="1">
        <v>160.04</v>
      </c>
      <c r="K64" s="1">
        <v>167.07</v>
      </c>
      <c r="L64" s="1">
        <v>169.5</v>
      </c>
      <c r="M64" s="1">
        <v>170.03</v>
      </c>
      <c r="N64" s="1">
        <v>168.65</v>
      </c>
      <c r="O64" s="1">
        <v>167.23</v>
      </c>
      <c r="P64" s="1">
        <v>165.02</v>
      </c>
      <c r="Q64" s="1">
        <v>163.95</v>
      </c>
      <c r="R64" s="1">
        <v>165.62</v>
      </c>
      <c r="S64" s="1">
        <v>175.77</v>
      </c>
      <c r="T64" s="1">
        <v>185.97</v>
      </c>
      <c r="U64" s="1">
        <v>184</v>
      </c>
      <c r="V64" s="1">
        <v>180.01</v>
      </c>
      <c r="W64" s="1">
        <v>175.69</v>
      </c>
      <c r="X64" s="1">
        <v>170.11</v>
      </c>
      <c r="Y64" s="1">
        <v>96.31</v>
      </c>
      <c r="Z64" s="1">
        <v>96.31</v>
      </c>
    </row>
    <row r="65" spans="1:26" ht="12.75">
      <c r="A65" s="1" t="s">
        <v>28</v>
      </c>
      <c r="B65" s="1" t="s">
        <v>66</v>
      </c>
      <c r="C65" s="1">
        <v>100.57</v>
      </c>
      <c r="D65" s="1">
        <v>100.57</v>
      </c>
      <c r="E65" s="1">
        <v>100.57</v>
      </c>
      <c r="F65" s="1">
        <v>100.57</v>
      </c>
      <c r="G65" s="1">
        <v>100.57</v>
      </c>
      <c r="H65" s="1">
        <v>100.57</v>
      </c>
      <c r="I65" s="1">
        <v>112.98</v>
      </c>
      <c r="J65" s="1">
        <v>124.98</v>
      </c>
      <c r="K65" s="1">
        <v>130.47</v>
      </c>
      <c r="L65" s="1">
        <v>132.37</v>
      </c>
      <c r="M65" s="1">
        <v>132.78</v>
      </c>
      <c r="N65" s="1">
        <v>131.71</v>
      </c>
      <c r="O65" s="1">
        <v>130.59</v>
      </c>
      <c r="P65" s="1">
        <v>128.87</v>
      </c>
      <c r="Q65" s="1">
        <v>128.04</v>
      </c>
      <c r="R65" s="1">
        <v>129.33</v>
      </c>
      <c r="S65" s="1">
        <v>137.27</v>
      </c>
      <c r="T65" s="1">
        <v>145.23</v>
      </c>
      <c r="U65" s="1">
        <v>143.69</v>
      </c>
      <c r="V65" s="1">
        <v>140.58</v>
      </c>
      <c r="W65" s="1">
        <v>137.2</v>
      </c>
      <c r="X65" s="1">
        <v>132.84</v>
      </c>
      <c r="Y65" s="1">
        <v>100.57</v>
      </c>
      <c r="Z65" s="1">
        <v>100.57</v>
      </c>
    </row>
    <row r="66" spans="1:26" ht="12.75">
      <c r="A66" s="1" t="s">
        <v>28</v>
      </c>
      <c r="B66" s="1" t="s">
        <v>67</v>
      </c>
      <c r="C66" s="1">
        <v>100.57</v>
      </c>
      <c r="D66" s="1">
        <v>100.57</v>
      </c>
      <c r="E66" s="1">
        <v>100.57</v>
      </c>
      <c r="F66" s="1">
        <v>100.57</v>
      </c>
      <c r="G66" s="1">
        <v>100.57</v>
      </c>
      <c r="H66" s="1">
        <v>100.57</v>
      </c>
      <c r="I66" s="1">
        <v>100.57</v>
      </c>
      <c r="J66" s="1">
        <v>100.57</v>
      </c>
      <c r="K66" s="1">
        <v>100.57</v>
      </c>
      <c r="L66" s="1">
        <v>100.57</v>
      </c>
      <c r="M66" s="1">
        <v>100.57</v>
      </c>
      <c r="N66" s="1">
        <v>100.57</v>
      </c>
      <c r="O66" s="1">
        <v>100.57</v>
      </c>
      <c r="P66" s="1">
        <v>100.57</v>
      </c>
      <c r="Q66" s="1">
        <v>100.57</v>
      </c>
      <c r="R66" s="1">
        <v>100.57</v>
      </c>
      <c r="S66" s="1">
        <v>100.57</v>
      </c>
      <c r="T66" s="1">
        <v>100.57</v>
      </c>
      <c r="U66" s="1">
        <v>100.57</v>
      </c>
      <c r="V66" s="1">
        <v>100.57</v>
      </c>
      <c r="W66" s="1">
        <v>100.57</v>
      </c>
      <c r="X66" s="1">
        <v>100.57</v>
      </c>
      <c r="Y66" s="1">
        <v>100.57</v>
      </c>
      <c r="Z66" s="1">
        <v>100.57</v>
      </c>
    </row>
  </sheetData>
  <sheetProtection/>
  <printOptions gridLines="1"/>
  <pageMargins left="0.7" right="0.7" top="0.75" bottom="0.75" header="0.3" footer="0.3"/>
  <pageSetup fitToHeight="1" fitToWidth="1" horizontalDpi="600" verticalDpi="600" orientation="landscape" paperSize="17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PageLayoutView="0" workbookViewId="0" topLeftCell="A1">
      <selection activeCell="Q46" sqref="Q46"/>
    </sheetView>
  </sheetViews>
  <sheetFormatPr defaultColWidth="8.8515625" defaultRowHeight="12.75"/>
  <cols>
    <col min="1" max="1" width="24.57421875" style="1" bestFit="1" customWidth="1"/>
    <col min="2" max="2" width="10.140625" style="1" bestFit="1" customWidth="1"/>
    <col min="3" max="4" width="8.8515625" style="1" customWidth="1"/>
    <col min="5" max="5" width="9.140625" style="1" customWidth="1"/>
    <col min="6" max="24" width="8.8515625" style="1" customWidth="1"/>
    <col min="25" max="25" width="9.140625" style="1" customWidth="1"/>
    <col min="26" max="16384" width="8.8515625" style="1" customWidth="1"/>
  </cols>
  <sheetData>
    <row r="1" spans="1:25" ht="12.75">
      <c r="A1" t="s">
        <v>0</v>
      </c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</row>
    <row r="2" spans="1:25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</row>
    <row r="3" spans="1:25" ht="12.75">
      <c r="A3" t="s">
        <v>29</v>
      </c>
      <c r="B3" t="s">
        <v>30</v>
      </c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</row>
    <row r="4" spans="1:25" ht="12.75">
      <c r="A4" t="s">
        <v>31</v>
      </c>
      <c r="B4" t="s">
        <v>32</v>
      </c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</row>
    <row r="5" spans="1:25" ht="12.75">
      <c r="A5" t="s">
        <v>33</v>
      </c>
      <c r="B5" s="11" t="s">
        <v>68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</row>
    <row r="6" spans="1:25" ht="12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</row>
    <row r="7" spans="1:25" ht="12.75">
      <c r="A7" t="s">
        <v>2</v>
      </c>
      <c r="B7" t="str">
        <f>'[1]LossCompensationActuals'!C10</f>
        <v>HE1</v>
      </c>
      <c r="C7" t="str">
        <f>'[1]LossCompensationActuals'!D10</f>
        <v>HE2</v>
      </c>
      <c r="D7" t="str">
        <f>'[1]LossCompensationActuals'!E10</f>
        <v>HE3</v>
      </c>
      <c r="E7" t="str">
        <f>'[1]LossCompensationActuals'!F10</f>
        <v>HE4</v>
      </c>
      <c r="F7" t="str">
        <f>'[1]LossCompensationActuals'!G10</f>
        <v>HE5</v>
      </c>
      <c r="G7" t="str">
        <f>'[1]LossCompensationActuals'!H10</f>
        <v>HE6</v>
      </c>
      <c r="H7" t="str">
        <f>'[1]LossCompensationActuals'!I10</f>
        <v>HE7</v>
      </c>
      <c r="I7" t="str">
        <f>'[1]LossCompensationActuals'!J10</f>
        <v>HE8</v>
      </c>
      <c r="J7" t="str">
        <f>'[1]LossCompensationActuals'!K10</f>
        <v>HE9</v>
      </c>
      <c r="K7" t="str">
        <f>'[1]LossCompensationActuals'!L10</f>
        <v>HE10</v>
      </c>
      <c r="L7" t="str">
        <f>'[1]LossCompensationActuals'!M10</f>
        <v>HE11</v>
      </c>
      <c r="M7" t="str">
        <f>'[1]LossCompensationActuals'!N10</f>
        <v>HE12</v>
      </c>
      <c r="N7" t="str">
        <f>'[1]LossCompensationActuals'!O10</f>
        <v>HE13</v>
      </c>
      <c r="O7" t="str">
        <f>'[1]LossCompensationActuals'!P10</f>
        <v>HE14</v>
      </c>
      <c r="P7" t="str">
        <f>'[1]LossCompensationActuals'!Q10</f>
        <v>HE15</v>
      </c>
      <c r="Q7" t="str">
        <f>'[1]LossCompensationActuals'!R10</f>
        <v>HE16</v>
      </c>
      <c r="R7" t="str">
        <f>'[1]LossCompensationActuals'!S10</f>
        <v>HE17</v>
      </c>
      <c r="S7" t="str">
        <f>'[1]LossCompensationActuals'!T10</f>
        <v>HE18</v>
      </c>
      <c r="T7" t="str">
        <f>'[1]LossCompensationActuals'!U10</f>
        <v>HE19</v>
      </c>
      <c r="U7" t="str">
        <f>'[1]LossCompensationActuals'!V10</f>
        <v>HE20</v>
      </c>
      <c r="V7" t="str">
        <f>'[1]LossCompensationActuals'!W10</f>
        <v>HE21</v>
      </c>
      <c r="W7" t="str">
        <f>'[1]LossCompensationActuals'!X10</f>
        <v>HE22</v>
      </c>
      <c r="X7" t="str">
        <f>'[1]LossCompensationActuals'!Y10</f>
        <v>HE23</v>
      </c>
      <c r="Y7" t="str">
        <f>'[1]LossCompensationActuals'!Z10</f>
        <v>HE24</v>
      </c>
    </row>
    <row r="8" spans="1:25" ht="12.75">
      <c r="A8" s="9" t="s">
        <v>37</v>
      </c>
      <c r="B8" s="10">
        <v>19.65</v>
      </c>
      <c r="C8" s="10">
        <v>19.65</v>
      </c>
      <c r="D8" s="10">
        <v>19.65</v>
      </c>
      <c r="E8" s="10">
        <v>19.65</v>
      </c>
      <c r="F8" s="10">
        <v>19.65</v>
      </c>
      <c r="G8" s="10">
        <v>19.65</v>
      </c>
      <c r="H8" s="10">
        <v>50.15</v>
      </c>
      <c r="I8" s="10">
        <v>55.48</v>
      </c>
      <c r="J8" s="10">
        <v>57.92</v>
      </c>
      <c r="K8" s="10">
        <v>58.76</v>
      </c>
      <c r="L8" s="10">
        <v>58.94</v>
      </c>
      <c r="M8" s="10">
        <v>58.46</v>
      </c>
      <c r="N8" s="10">
        <v>57.97</v>
      </c>
      <c r="O8" s="10">
        <v>57.2</v>
      </c>
      <c r="P8" s="10">
        <v>56.83</v>
      </c>
      <c r="Q8" s="10">
        <v>57.41</v>
      </c>
      <c r="R8" s="10">
        <v>60.93</v>
      </c>
      <c r="S8" s="10">
        <v>64.46</v>
      </c>
      <c r="T8" s="10">
        <v>63.78</v>
      </c>
      <c r="U8" s="10">
        <v>62.4</v>
      </c>
      <c r="V8" s="10">
        <v>60.9</v>
      </c>
      <c r="W8" s="10">
        <v>58.97</v>
      </c>
      <c r="X8" s="10">
        <v>19.65</v>
      </c>
      <c r="Y8" s="10">
        <v>19.65</v>
      </c>
    </row>
    <row r="9" spans="1:25" ht="12.75">
      <c r="A9" s="9" t="s">
        <v>38</v>
      </c>
      <c r="B9" s="10">
        <v>19.65</v>
      </c>
      <c r="C9" s="10">
        <v>19.65</v>
      </c>
      <c r="D9" s="10">
        <v>19.65</v>
      </c>
      <c r="E9" s="10">
        <v>19.65</v>
      </c>
      <c r="F9" s="10">
        <v>19.65</v>
      </c>
      <c r="G9" s="10">
        <v>19.65</v>
      </c>
      <c r="H9" s="10">
        <v>50.15</v>
      </c>
      <c r="I9" s="10">
        <v>55.48</v>
      </c>
      <c r="J9" s="10">
        <v>57.92</v>
      </c>
      <c r="K9" s="10">
        <v>58.76</v>
      </c>
      <c r="L9" s="10">
        <v>58.94</v>
      </c>
      <c r="M9" s="10">
        <v>58.46</v>
      </c>
      <c r="N9" s="10">
        <v>57.97</v>
      </c>
      <c r="O9" s="10">
        <v>57.2</v>
      </c>
      <c r="P9" s="10">
        <v>56.83</v>
      </c>
      <c r="Q9" s="10">
        <v>57.41</v>
      </c>
      <c r="R9" s="10">
        <v>60.93</v>
      </c>
      <c r="S9" s="10">
        <v>64.46</v>
      </c>
      <c r="T9" s="10">
        <v>63.78</v>
      </c>
      <c r="U9" s="10">
        <v>62.4</v>
      </c>
      <c r="V9" s="10">
        <v>60.9</v>
      </c>
      <c r="W9" s="10">
        <v>58.97</v>
      </c>
      <c r="X9" s="10">
        <v>19.65</v>
      </c>
      <c r="Y9" s="10">
        <v>19.65</v>
      </c>
    </row>
    <row r="10" spans="1:25" ht="12.75">
      <c r="A10" s="9" t="s">
        <v>39</v>
      </c>
      <c r="B10" s="10">
        <v>9.33</v>
      </c>
      <c r="C10" s="10">
        <v>9.33</v>
      </c>
      <c r="D10" s="10">
        <v>9.33</v>
      </c>
      <c r="E10" s="10">
        <v>9.33</v>
      </c>
      <c r="F10" s="10">
        <v>9.33</v>
      </c>
      <c r="G10" s="10">
        <v>9.33</v>
      </c>
      <c r="H10" s="10">
        <v>9.33</v>
      </c>
      <c r="I10" s="10">
        <v>9.33</v>
      </c>
      <c r="J10" s="10">
        <v>9.33</v>
      </c>
      <c r="K10" s="10">
        <v>9.33</v>
      </c>
      <c r="L10" s="10">
        <v>9.33</v>
      </c>
      <c r="M10" s="10">
        <v>9.33</v>
      </c>
      <c r="N10" s="10">
        <v>9.33</v>
      </c>
      <c r="O10" s="10">
        <v>9.33</v>
      </c>
      <c r="P10" s="10">
        <v>9.33</v>
      </c>
      <c r="Q10" s="10">
        <v>9.33</v>
      </c>
      <c r="R10" s="10">
        <v>9.33</v>
      </c>
      <c r="S10" s="10">
        <v>9.33</v>
      </c>
      <c r="T10" s="10">
        <v>9.33</v>
      </c>
      <c r="U10" s="10">
        <v>9.33</v>
      </c>
      <c r="V10">
        <v>9.33</v>
      </c>
      <c r="W10">
        <v>9.33</v>
      </c>
      <c r="X10" s="10">
        <v>9.33</v>
      </c>
      <c r="Y10" s="10">
        <v>9.33</v>
      </c>
    </row>
    <row r="11" spans="1:25" ht="12.75">
      <c r="A11" s="9" t="s">
        <v>40</v>
      </c>
      <c r="B11" s="10">
        <v>9.32</v>
      </c>
      <c r="C11" s="10">
        <v>9.32</v>
      </c>
      <c r="D11" s="10">
        <v>9.32</v>
      </c>
      <c r="E11" s="10">
        <v>9.32</v>
      </c>
      <c r="F11" s="10">
        <v>9.32</v>
      </c>
      <c r="G11" s="10">
        <v>9.32</v>
      </c>
      <c r="H11" s="10">
        <v>9.32</v>
      </c>
      <c r="I11" s="10">
        <v>9.32</v>
      </c>
      <c r="J11" s="10">
        <v>9.32</v>
      </c>
      <c r="K11" s="10">
        <v>9.32</v>
      </c>
      <c r="L11" s="10">
        <v>9.32</v>
      </c>
      <c r="M11" s="10">
        <v>9.32</v>
      </c>
      <c r="N11" s="10">
        <v>9.32</v>
      </c>
      <c r="O11" s="10">
        <v>9.32</v>
      </c>
      <c r="P11" s="10">
        <v>9.32</v>
      </c>
      <c r="Q11" s="10">
        <v>9.32</v>
      </c>
      <c r="R11" s="10">
        <v>9.32</v>
      </c>
      <c r="S11" s="10">
        <v>9.32</v>
      </c>
      <c r="T11" s="10">
        <v>9.32</v>
      </c>
      <c r="U11" s="10">
        <v>9.32</v>
      </c>
      <c r="V11" s="10">
        <v>9.32</v>
      </c>
      <c r="W11" s="10">
        <v>9.32</v>
      </c>
      <c r="X11" s="10">
        <v>9.32</v>
      </c>
      <c r="Y11" s="10">
        <v>9.32</v>
      </c>
    </row>
    <row r="12" spans="1:25" ht="12.75">
      <c r="A12" s="9" t="s">
        <v>41</v>
      </c>
      <c r="B12" s="10">
        <v>9.44</v>
      </c>
      <c r="C12" s="10">
        <v>9.44</v>
      </c>
      <c r="D12" s="10">
        <v>9.44</v>
      </c>
      <c r="E12" s="10">
        <v>9.44</v>
      </c>
      <c r="F12" s="10">
        <v>9.44</v>
      </c>
      <c r="G12" s="10">
        <v>9.44</v>
      </c>
      <c r="H12" s="10">
        <v>60.1</v>
      </c>
      <c r="I12" s="10">
        <v>66.48</v>
      </c>
      <c r="J12" s="10">
        <v>69.4</v>
      </c>
      <c r="K12" s="10">
        <v>70.41</v>
      </c>
      <c r="L12" s="10">
        <v>70.63</v>
      </c>
      <c r="M12" s="10">
        <v>70.06</v>
      </c>
      <c r="N12" s="10">
        <v>69.47</v>
      </c>
      <c r="O12" s="10">
        <v>68.55</v>
      </c>
      <c r="P12" s="10">
        <v>68.11</v>
      </c>
      <c r="Q12" s="10">
        <v>68.8</v>
      </c>
      <c r="R12" s="10">
        <v>73.02</v>
      </c>
      <c r="S12" s="10">
        <v>77.25</v>
      </c>
      <c r="T12" s="10">
        <v>76.43</v>
      </c>
      <c r="U12" s="10">
        <v>74.78</v>
      </c>
      <c r="V12" s="10">
        <v>72.98</v>
      </c>
      <c r="W12" s="10">
        <v>70.66</v>
      </c>
      <c r="X12" s="10">
        <v>9.44</v>
      </c>
      <c r="Y12" s="10">
        <v>9.44</v>
      </c>
    </row>
    <row r="13" spans="1:25" ht="12" customHeight="1">
      <c r="A13" s="9" t="s">
        <v>42</v>
      </c>
      <c r="B13" s="10">
        <v>34.59</v>
      </c>
      <c r="C13" s="10">
        <v>34.59</v>
      </c>
      <c r="D13" s="10">
        <v>34.59</v>
      </c>
      <c r="E13" s="10">
        <v>34.59</v>
      </c>
      <c r="F13" s="10">
        <v>34.59</v>
      </c>
      <c r="G13" s="10">
        <v>34.59</v>
      </c>
      <c r="H13" s="10">
        <v>58.91</v>
      </c>
      <c r="I13" s="10">
        <v>65.17</v>
      </c>
      <c r="J13" s="10">
        <v>68.04</v>
      </c>
      <c r="K13" s="10">
        <v>69.02</v>
      </c>
      <c r="L13" s="10">
        <v>69.24</v>
      </c>
      <c r="M13" s="10">
        <v>68.68</v>
      </c>
      <c r="N13" s="10">
        <v>68.1</v>
      </c>
      <c r="O13" s="10">
        <v>67.2</v>
      </c>
      <c r="P13" s="10">
        <v>66.77</v>
      </c>
      <c r="Q13" s="10">
        <v>67.44</v>
      </c>
      <c r="R13" s="10">
        <v>71.58</v>
      </c>
      <c r="S13" s="10">
        <v>75.73</v>
      </c>
      <c r="T13" s="10">
        <v>74.93</v>
      </c>
      <c r="U13" s="10">
        <v>73.3</v>
      </c>
      <c r="V13" s="10">
        <v>71.54</v>
      </c>
      <c r="W13" s="10">
        <v>69.27</v>
      </c>
      <c r="X13" s="10">
        <v>34.59</v>
      </c>
      <c r="Y13" s="10">
        <v>34.59</v>
      </c>
    </row>
    <row r="14" spans="1:25" ht="12.75">
      <c r="A14" s="9" t="s">
        <v>43</v>
      </c>
      <c r="B14" s="10">
        <v>30.71</v>
      </c>
      <c r="C14" s="10">
        <v>30.71</v>
      </c>
      <c r="D14" s="10">
        <v>30.71</v>
      </c>
      <c r="E14" s="10">
        <v>30.71</v>
      </c>
      <c r="F14" s="10">
        <v>30.71</v>
      </c>
      <c r="G14" s="10">
        <v>30.71</v>
      </c>
      <c r="H14" s="10">
        <v>52.98</v>
      </c>
      <c r="I14" s="10">
        <v>58.6</v>
      </c>
      <c r="J14" s="10">
        <v>61.18</v>
      </c>
      <c r="K14" s="10">
        <v>62.07</v>
      </c>
      <c r="L14" s="10">
        <v>62.26</v>
      </c>
      <c r="M14" s="10">
        <v>61.76</v>
      </c>
      <c r="N14" s="10">
        <v>61.24</v>
      </c>
      <c r="O14" s="10">
        <v>60.43</v>
      </c>
      <c r="P14" s="10">
        <v>60.04</v>
      </c>
      <c r="Q14" s="10">
        <v>60.65</v>
      </c>
      <c r="R14" s="10">
        <v>64.37</v>
      </c>
      <c r="S14" s="10">
        <v>68.1</v>
      </c>
      <c r="T14" s="10">
        <v>67.38</v>
      </c>
      <c r="U14" s="10">
        <v>65.92</v>
      </c>
      <c r="V14" s="10">
        <v>64.33</v>
      </c>
      <c r="W14" s="10">
        <v>62.29</v>
      </c>
      <c r="X14" s="10">
        <v>30.71</v>
      </c>
      <c r="Y14" s="10">
        <v>30.71</v>
      </c>
    </row>
    <row r="15" spans="1:25" ht="12.75">
      <c r="A15" s="9" t="s">
        <v>44</v>
      </c>
      <c r="B15" s="10">
        <v>30.9</v>
      </c>
      <c r="C15" s="10">
        <v>30.9</v>
      </c>
      <c r="D15" s="10">
        <v>30.9</v>
      </c>
      <c r="E15" s="10">
        <v>30.9</v>
      </c>
      <c r="F15" s="10">
        <v>30.9</v>
      </c>
      <c r="G15" s="10">
        <v>30.9</v>
      </c>
      <c r="H15" s="10">
        <v>50.18</v>
      </c>
      <c r="I15" s="10">
        <v>55.51</v>
      </c>
      <c r="J15" s="10">
        <v>57.95</v>
      </c>
      <c r="K15" s="10">
        <v>58.79</v>
      </c>
      <c r="L15" s="10">
        <v>58.98</v>
      </c>
      <c r="M15" s="10">
        <v>58.5</v>
      </c>
      <c r="N15" s="10">
        <v>58.01</v>
      </c>
      <c r="O15" s="10">
        <v>57.24</v>
      </c>
      <c r="P15" s="10">
        <v>56.87</v>
      </c>
      <c r="Q15" s="10">
        <v>57.45</v>
      </c>
      <c r="R15" s="10">
        <v>60.97</v>
      </c>
      <c r="S15" s="10">
        <v>64.51</v>
      </c>
      <c r="T15" s="10">
        <v>63.82</v>
      </c>
      <c r="U15" s="10">
        <v>62.44</v>
      </c>
      <c r="V15" s="10">
        <v>60.94</v>
      </c>
      <c r="W15" s="10">
        <v>59.01</v>
      </c>
      <c r="X15" s="10">
        <v>30.9</v>
      </c>
      <c r="Y15" s="10">
        <v>30.9</v>
      </c>
    </row>
    <row r="16" spans="1:25" ht="12.75">
      <c r="A16" s="9" t="s">
        <v>45</v>
      </c>
      <c r="B16" s="10">
        <v>30.9</v>
      </c>
      <c r="C16" s="10">
        <v>30.9</v>
      </c>
      <c r="D16" s="10">
        <v>30.9</v>
      </c>
      <c r="E16" s="10">
        <v>30.9</v>
      </c>
      <c r="F16" s="10">
        <v>30.9</v>
      </c>
      <c r="G16" s="10">
        <v>30.9</v>
      </c>
      <c r="H16" s="10">
        <v>50.18</v>
      </c>
      <c r="I16" s="10">
        <v>55.51</v>
      </c>
      <c r="J16" s="10">
        <v>57.95</v>
      </c>
      <c r="K16" s="10">
        <v>58.79</v>
      </c>
      <c r="L16" s="10">
        <v>58.98</v>
      </c>
      <c r="M16" s="10">
        <v>58.5</v>
      </c>
      <c r="N16" s="10">
        <v>58.01</v>
      </c>
      <c r="O16" s="10">
        <v>57.24</v>
      </c>
      <c r="P16" s="10">
        <v>56.87</v>
      </c>
      <c r="Q16" s="10">
        <v>57.45</v>
      </c>
      <c r="R16" s="10">
        <v>60.97</v>
      </c>
      <c r="S16" s="10">
        <v>64.51</v>
      </c>
      <c r="T16" s="10">
        <v>63.82</v>
      </c>
      <c r="U16" s="10">
        <v>62.44</v>
      </c>
      <c r="V16" s="10">
        <v>60.94</v>
      </c>
      <c r="W16" s="10">
        <v>59.01</v>
      </c>
      <c r="X16" s="10">
        <v>30.9</v>
      </c>
      <c r="Y16" s="10">
        <v>30.9</v>
      </c>
    </row>
    <row r="17" spans="1:25" ht="12.75">
      <c r="A17" s="9" t="s">
        <v>46</v>
      </c>
      <c r="B17" s="10">
        <v>32.89</v>
      </c>
      <c r="C17" s="10">
        <v>32.89</v>
      </c>
      <c r="D17" s="10">
        <v>32.89</v>
      </c>
      <c r="E17" s="10">
        <v>32.89</v>
      </c>
      <c r="F17" s="10">
        <v>32.89</v>
      </c>
      <c r="G17" s="10">
        <v>32.89</v>
      </c>
      <c r="H17" s="10">
        <v>32.89</v>
      </c>
      <c r="I17" s="10">
        <v>32.89</v>
      </c>
      <c r="J17" s="10">
        <v>32.89</v>
      </c>
      <c r="K17" s="10">
        <v>32.89</v>
      </c>
      <c r="L17" s="10">
        <v>32.89</v>
      </c>
      <c r="M17" s="10">
        <v>32.89</v>
      </c>
      <c r="N17" s="10">
        <v>32.89</v>
      </c>
      <c r="O17" s="10">
        <v>32.89</v>
      </c>
      <c r="P17" s="10">
        <v>32.89</v>
      </c>
      <c r="Q17" s="10">
        <v>32.89</v>
      </c>
      <c r="R17" s="10">
        <v>32.89</v>
      </c>
      <c r="S17" s="10">
        <v>32.89</v>
      </c>
      <c r="T17" s="10">
        <v>32.89</v>
      </c>
      <c r="U17" s="10">
        <v>32.89</v>
      </c>
      <c r="V17" s="10">
        <v>32.89</v>
      </c>
      <c r="W17" s="10">
        <v>32.89</v>
      </c>
      <c r="X17" s="10">
        <v>32.89</v>
      </c>
      <c r="Y17" s="10">
        <v>32.89</v>
      </c>
    </row>
    <row r="18" spans="1:25" ht="12.75">
      <c r="A18" s="9" t="s">
        <v>47</v>
      </c>
      <c r="B18" s="10">
        <v>32.97</v>
      </c>
      <c r="C18" s="10">
        <v>32.97</v>
      </c>
      <c r="D18" s="10">
        <v>32.97</v>
      </c>
      <c r="E18" s="10">
        <v>32.97</v>
      </c>
      <c r="F18" s="10">
        <v>32.97</v>
      </c>
      <c r="G18" s="10">
        <v>32.97</v>
      </c>
      <c r="H18" s="10">
        <v>88.4</v>
      </c>
      <c r="I18" s="10">
        <v>97.79</v>
      </c>
      <c r="J18" s="10">
        <v>102.09</v>
      </c>
      <c r="K18" s="10">
        <v>103.57</v>
      </c>
      <c r="L18" s="10">
        <v>103.89</v>
      </c>
      <c r="M18" s="10">
        <v>103.05</v>
      </c>
      <c r="N18" s="10">
        <v>102.18</v>
      </c>
      <c r="O18" s="10">
        <v>100.84</v>
      </c>
      <c r="P18" s="10">
        <v>100.18</v>
      </c>
      <c r="Q18" s="10">
        <v>101.2</v>
      </c>
      <c r="R18" s="10">
        <v>107.41</v>
      </c>
      <c r="S18" s="10">
        <v>113.63</v>
      </c>
      <c r="T18" s="10">
        <v>112.43</v>
      </c>
      <c r="U18" s="10">
        <v>110</v>
      </c>
      <c r="V18" s="10">
        <v>107.35</v>
      </c>
      <c r="W18" s="10">
        <v>103.94</v>
      </c>
      <c r="X18" s="10">
        <v>32.97</v>
      </c>
      <c r="Y18" s="10">
        <v>32.97</v>
      </c>
    </row>
    <row r="19" spans="1:25" ht="12.75">
      <c r="A19" s="9" t="s">
        <v>48</v>
      </c>
      <c r="B19" s="10">
        <v>34.05</v>
      </c>
      <c r="C19" s="10">
        <v>34.05</v>
      </c>
      <c r="D19" s="10">
        <v>34.05</v>
      </c>
      <c r="E19" s="10">
        <v>34.05</v>
      </c>
      <c r="F19" s="10">
        <v>34.05</v>
      </c>
      <c r="G19" s="10">
        <v>34.05</v>
      </c>
      <c r="H19" s="10">
        <v>94.84</v>
      </c>
      <c r="I19" s="10">
        <v>104.92</v>
      </c>
      <c r="J19" s="10">
        <v>109.53</v>
      </c>
      <c r="K19" s="10">
        <v>111.12</v>
      </c>
      <c r="L19" s="10">
        <v>111.46</v>
      </c>
      <c r="M19" s="10">
        <v>110.56</v>
      </c>
      <c r="N19" s="10">
        <v>109.63</v>
      </c>
      <c r="O19" s="10">
        <v>108.18</v>
      </c>
      <c r="P19" s="10">
        <v>107.48</v>
      </c>
      <c r="Q19" s="10">
        <v>108.57</v>
      </c>
      <c r="R19" s="10">
        <v>115.23</v>
      </c>
      <c r="S19" s="10">
        <v>121.91</v>
      </c>
      <c r="T19" s="10">
        <v>120.62</v>
      </c>
      <c r="U19" s="10">
        <v>118.01</v>
      </c>
      <c r="V19" s="10">
        <v>115.18</v>
      </c>
      <c r="W19" s="10">
        <v>111.52</v>
      </c>
      <c r="X19" s="10">
        <v>34.05</v>
      </c>
      <c r="Y19" s="10">
        <v>34.05</v>
      </c>
    </row>
    <row r="20" spans="1:25" ht="12.75">
      <c r="A20" s="9" t="s">
        <v>49</v>
      </c>
      <c r="B20" s="10">
        <v>22.93</v>
      </c>
      <c r="C20" s="10">
        <v>22.93</v>
      </c>
      <c r="D20" s="10">
        <v>22.93</v>
      </c>
      <c r="E20" s="10">
        <v>22.93</v>
      </c>
      <c r="F20" s="10">
        <v>22.93</v>
      </c>
      <c r="G20" s="10">
        <v>22.93</v>
      </c>
      <c r="H20" s="10">
        <v>45.43</v>
      </c>
      <c r="I20" s="10">
        <v>50.26</v>
      </c>
      <c r="J20" s="10">
        <v>52.47</v>
      </c>
      <c r="K20" s="10">
        <v>53.23</v>
      </c>
      <c r="L20" s="10">
        <v>53.39</v>
      </c>
      <c r="M20" s="10">
        <v>52.96</v>
      </c>
      <c r="N20" s="10">
        <v>52.51</v>
      </c>
      <c r="O20" s="10">
        <v>51.82</v>
      </c>
      <c r="P20" s="10">
        <v>51.49</v>
      </c>
      <c r="Q20" s="10">
        <v>52.01</v>
      </c>
      <c r="R20" s="10">
        <v>55.2</v>
      </c>
      <c r="S20" s="10">
        <v>58.4</v>
      </c>
      <c r="T20" s="10">
        <v>57.78</v>
      </c>
      <c r="U20" s="10">
        <v>56.53</v>
      </c>
      <c r="V20" s="10">
        <v>55.17</v>
      </c>
      <c r="W20" s="10">
        <v>53.42</v>
      </c>
      <c r="X20" s="10">
        <v>22.93</v>
      </c>
      <c r="Y20" s="10">
        <v>22.93</v>
      </c>
    </row>
    <row r="21" spans="1:25" ht="12.75">
      <c r="A21" s="9" t="s">
        <v>50</v>
      </c>
      <c r="B21" s="10">
        <v>33.21</v>
      </c>
      <c r="C21" s="10">
        <v>33.21</v>
      </c>
      <c r="D21" s="10">
        <v>33.21</v>
      </c>
      <c r="E21" s="10">
        <v>33.21</v>
      </c>
      <c r="F21" s="10">
        <v>33.21</v>
      </c>
      <c r="G21" s="10">
        <v>33.21</v>
      </c>
      <c r="H21" s="10">
        <v>69.5</v>
      </c>
      <c r="I21" s="10">
        <v>76.88</v>
      </c>
      <c r="J21" s="10">
        <v>80.26</v>
      </c>
      <c r="K21" s="10">
        <v>81.43</v>
      </c>
      <c r="L21" s="10">
        <v>81.68</v>
      </c>
      <c r="M21" s="10">
        <v>81.02</v>
      </c>
      <c r="N21" s="10">
        <v>80.34</v>
      </c>
      <c r="O21" s="10">
        <v>79.28</v>
      </c>
      <c r="P21" s="10">
        <v>78.76</v>
      </c>
      <c r="Q21" s="10">
        <v>79.56</v>
      </c>
      <c r="R21" s="10">
        <v>84.44</v>
      </c>
      <c r="S21" s="10">
        <v>89.34</v>
      </c>
      <c r="T21" s="10">
        <v>88.39</v>
      </c>
      <c r="U21" s="10">
        <v>86.48</v>
      </c>
      <c r="V21" s="10">
        <v>84.4</v>
      </c>
      <c r="W21" s="10">
        <v>81.72</v>
      </c>
      <c r="X21" s="10">
        <v>33.21</v>
      </c>
      <c r="Y21" s="10">
        <v>33.21</v>
      </c>
    </row>
    <row r="22" spans="1:25" ht="12.75">
      <c r="A22" s="9" t="s">
        <v>51</v>
      </c>
      <c r="B22" s="10">
        <v>36.47</v>
      </c>
      <c r="C22" s="10">
        <v>36.47</v>
      </c>
      <c r="D22" s="10">
        <v>36.47</v>
      </c>
      <c r="E22" s="10">
        <v>36.47</v>
      </c>
      <c r="F22" s="10">
        <v>36.47</v>
      </c>
      <c r="G22" s="10">
        <v>36.47</v>
      </c>
      <c r="H22" s="10">
        <v>58.19</v>
      </c>
      <c r="I22" s="10">
        <v>64.37</v>
      </c>
      <c r="J22" s="10">
        <v>67.21</v>
      </c>
      <c r="K22" s="10">
        <v>68.18</v>
      </c>
      <c r="L22" s="10">
        <v>68.39</v>
      </c>
      <c r="M22" s="10">
        <v>67.84</v>
      </c>
      <c r="N22" s="10">
        <v>67.27</v>
      </c>
      <c r="O22" s="10">
        <v>66.38</v>
      </c>
      <c r="P22" s="10">
        <v>65.95</v>
      </c>
      <c r="Q22" s="10">
        <v>66.62</v>
      </c>
      <c r="R22" s="10">
        <v>70.7</v>
      </c>
      <c r="S22" s="10">
        <v>74.8</v>
      </c>
      <c r="T22" s="10">
        <v>74.01</v>
      </c>
      <c r="U22" s="10">
        <v>72.41</v>
      </c>
      <c r="V22" s="10">
        <v>70.67</v>
      </c>
      <c r="W22" s="10">
        <v>68.43</v>
      </c>
      <c r="X22" s="10">
        <v>36.47</v>
      </c>
      <c r="Y22" s="10">
        <v>36.47</v>
      </c>
    </row>
    <row r="23" spans="1:25" ht="12.75">
      <c r="A23" s="9" t="s">
        <v>52</v>
      </c>
      <c r="B23" s="10">
        <v>36.47</v>
      </c>
      <c r="C23" s="10">
        <v>36.47</v>
      </c>
      <c r="D23" s="10">
        <v>36.47</v>
      </c>
      <c r="E23" s="10">
        <v>36.47</v>
      </c>
      <c r="F23" s="10">
        <v>36.47</v>
      </c>
      <c r="G23" s="10">
        <v>36.47</v>
      </c>
      <c r="H23" s="10">
        <v>58.19</v>
      </c>
      <c r="I23" s="10">
        <v>64.37</v>
      </c>
      <c r="J23" s="10">
        <v>67.21</v>
      </c>
      <c r="K23" s="10">
        <v>68.18</v>
      </c>
      <c r="L23" s="10">
        <v>68.39</v>
      </c>
      <c r="M23" s="10">
        <v>67.84</v>
      </c>
      <c r="N23" s="10">
        <v>67.27</v>
      </c>
      <c r="O23" s="10">
        <v>66.38</v>
      </c>
      <c r="P23" s="10">
        <v>65.95</v>
      </c>
      <c r="Q23" s="10">
        <v>66.62</v>
      </c>
      <c r="R23" s="10">
        <v>70.7</v>
      </c>
      <c r="S23" s="10">
        <v>74.8</v>
      </c>
      <c r="T23" s="10">
        <v>74.01</v>
      </c>
      <c r="U23" s="10">
        <v>72.41</v>
      </c>
      <c r="V23" s="10">
        <v>70.67</v>
      </c>
      <c r="W23" s="10">
        <v>68.43</v>
      </c>
      <c r="X23" s="10">
        <v>36.47</v>
      </c>
      <c r="Y23" s="10">
        <v>36.47</v>
      </c>
    </row>
    <row r="24" spans="1:25" ht="12.75">
      <c r="A24" s="9" t="s">
        <v>53</v>
      </c>
      <c r="B24" s="10">
        <v>38.48</v>
      </c>
      <c r="C24" s="10">
        <v>38.48</v>
      </c>
      <c r="D24" s="10">
        <v>38.48</v>
      </c>
      <c r="E24" s="10">
        <v>38.48</v>
      </c>
      <c r="F24" s="10">
        <v>38.48</v>
      </c>
      <c r="G24" s="10">
        <v>38.48</v>
      </c>
      <c r="H24" s="10">
        <v>38.48</v>
      </c>
      <c r="I24" s="10">
        <v>38.48</v>
      </c>
      <c r="J24" s="10">
        <v>38.48</v>
      </c>
      <c r="K24" s="10">
        <v>38.48</v>
      </c>
      <c r="L24" s="10">
        <v>38.48</v>
      </c>
      <c r="M24" s="10">
        <v>38.48</v>
      </c>
      <c r="N24" s="10">
        <v>38.48</v>
      </c>
      <c r="O24" s="10">
        <v>38.48</v>
      </c>
      <c r="P24" s="10">
        <v>38.48</v>
      </c>
      <c r="Q24" s="10">
        <v>38.48</v>
      </c>
      <c r="R24" s="10">
        <v>38.48</v>
      </c>
      <c r="S24" s="10">
        <v>38.48</v>
      </c>
      <c r="T24" s="10">
        <v>38.48</v>
      </c>
      <c r="U24" s="10">
        <v>38.48</v>
      </c>
      <c r="V24" s="10">
        <v>38.48</v>
      </c>
      <c r="W24" s="10">
        <v>38.48</v>
      </c>
      <c r="X24" s="10">
        <v>38.48</v>
      </c>
      <c r="Y24" s="10">
        <v>38.48</v>
      </c>
    </row>
    <row r="25" spans="1:25" ht="12.75">
      <c r="A25" s="9" t="s">
        <v>54</v>
      </c>
      <c r="B25" s="10">
        <v>38.21</v>
      </c>
      <c r="C25" s="10">
        <v>38.21</v>
      </c>
      <c r="D25" s="10">
        <v>38.21</v>
      </c>
      <c r="E25" s="10">
        <v>38.21</v>
      </c>
      <c r="F25" s="10">
        <v>38.21</v>
      </c>
      <c r="G25" s="10">
        <v>38.21</v>
      </c>
      <c r="H25" s="10">
        <v>80.97</v>
      </c>
      <c r="I25" s="10">
        <v>89.57</v>
      </c>
      <c r="J25" s="10">
        <v>93.5</v>
      </c>
      <c r="K25" s="10">
        <v>94.86</v>
      </c>
      <c r="L25" s="10">
        <v>95.16</v>
      </c>
      <c r="M25" s="10">
        <v>94.39</v>
      </c>
      <c r="N25" s="10">
        <v>93.59</v>
      </c>
      <c r="O25" s="10">
        <v>92.36</v>
      </c>
      <c r="P25" s="10">
        <v>91.76</v>
      </c>
      <c r="Q25" s="10">
        <v>92.69</v>
      </c>
      <c r="R25" s="10">
        <v>98.37</v>
      </c>
      <c r="S25" s="10">
        <v>104.08</v>
      </c>
      <c r="T25" s="10">
        <v>102.98</v>
      </c>
      <c r="U25" s="10">
        <v>100.75</v>
      </c>
      <c r="V25" s="10">
        <v>98.33</v>
      </c>
      <c r="W25" s="10">
        <v>95.2</v>
      </c>
      <c r="X25" s="10">
        <v>38.21</v>
      </c>
      <c r="Y25" s="10">
        <v>38.21</v>
      </c>
    </row>
    <row r="26" spans="1:25" ht="12.75">
      <c r="A26" s="9" t="s">
        <v>55</v>
      </c>
      <c r="B26" s="10">
        <v>46.12</v>
      </c>
      <c r="C26" s="10">
        <v>46.12</v>
      </c>
      <c r="D26" s="10">
        <v>46.12</v>
      </c>
      <c r="E26" s="10">
        <v>46.12</v>
      </c>
      <c r="F26" s="10">
        <v>46.12</v>
      </c>
      <c r="G26" s="10">
        <v>46.12</v>
      </c>
      <c r="H26" s="10">
        <v>99.92</v>
      </c>
      <c r="I26" s="10">
        <v>110.54</v>
      </c>
      <c r="J26" s="10">
        <v>115.4</v>
      </c>
      <c r="K26" s="10">
        <v>117.07</v>
      </c>
      <c r="L26" s="10">
        <v>117.43</v>
      </c>
      <c r="M26" s="10">
        <v>116.49</v>
      </c>
      <c r="N26" s="10">
        <v>115.5</v>
      </c>
      <c r="O26" s="10">
        <v>113.98</v>
      </c>
      <c r="P26" s="10">
        <v>113.24</v>
      </c>
      <c r="Q26" s="10">
        <v>114.39</v>
      </c>
      <c r="R26" s="10">
        <v>121.4</v>
      </c>
      <c r="S26" s="10">
        <v>128.44</v>
      </c>
      <c r="T26" s="10">
        <v>127.09</v>
      </c>
      <c r="U26" s="10">
        <v>124.33</v>
      </c>
      <c r="V26" s="10">
        <v>121.35</v>
      </c>
      <c r="W26" s="10">
        <v>117.49</v>
      </c>
      <c r="X26" s="10">
        <v>46.12</v>
      </c>
      <c r="Y26" s="10">
        <v>46.12</v>
      </c>
    </row>
    <row r="27" spans="1:25" ht="12.75">
      <c r="A27" s="9" t="s">
        <v>56</v>
      </c>
      <c r="B27" s="10">
        <v>57.94</v>
      </c>
      <c r="C27" s="10">
        <v>57.94</v>
      </c>
      <c r="D27" s="10">
        <v>57.94</v>
      </c>
      <c r="E27" s="10">
        <v>57.94</v>
      </c>
      <c r="F27" s="10">
        <v>57.94</v>
      </c>
      <c r="G27" s="10">
        <v>57.94</v>
      </c>
      <c r="H27" s="10">
        <v>93.99</v>
      </c>
      <c r="I27" s="10">
        <v>103.97</v>
      </c>
      <c r="J27" s="10">
        <v>108.54</v>
      </c>
      <c r="K27" s="10">
        <v>110.12</v>
      </c>
      <c r="L27" s="10">
        <v>110.46</v>
      </c>
      <c r="M27" s="10">
        <v>109.57</v>
      </c>
      <c r="N27" s="10">
        <v>108.64</v>
      </c>
      <c r="O27" s="10">
        <v>107.21</v>
      </c>
      <c r="P27" s="10">
        <v>106.51</v>
      </c>
      <c r="Q27" s="10">
        <v>107.59</v>
      </c>
      <c r="R27" s="10">
        <v>114.19</v>
      </c>
      <c r="S27" s="10">
        <v>120.81</v>
      </c>
      <c r="T27" s="10">
        <v>119.54</v>
      </c>
      <c r="U27" s="10">
        <v>116.95</v>
      </c>
      <c r="V27" s="10">
        <v>114.14</v>
      </c>
      <c r="W27" s="10">
        <v>110.51</v>
      </c>
      <c r="X27" s="10">
        <v>57.94</v>
      </c>
      <c r="Y27" s="10">
        <v>57.94</v>
      </c>
    </row>
    <row r="28" spans="1:25" ht="12.75">
      <c r="A28" s="9" t="s">
        <v>57</v>
      </c>
      <c r="B28" s="10">
        <v>67.02</v>
      </c>
      <c r="C28" s="10">
        <v>67.02</v>
      </c>
      <c r="D28" s="10">
        <v>67.02</v>
      </c>
      <c r="E28" s="10">
        <v>67.02</v>
      </c>
      <c r="F28" s="10">
        <v>67.02</v>
      </c>
      <c r="G28" s="10">
        <v>67.02</v>
      </c>
      <c r="H28" s="10">
        <v>83.99</v>
      </c>
      <c r="I28" s="10">
        <v>92.91</v>
      </c>
      <c r="J28" s="10">
        <v>97</v>
      </c>
      <c r="K28" s="10">
        <v>98.4</v>
      </c>
      <c r="L28" s="10">
        <v>98.71</v>
      </c>
      <c r="M28" s="10">
        <v>97.91</v>
      </c>
      <c r="N28" s="10">
        <v>97.08</v>
      </c>
      <c r="O28" s="10">
        <v>95.8</v>
      </c>
      <c r="P28" s="10">
        <v>95.18</v>
      </c>
      <c r="Q28" s="10">
        <v>96.15</v>
      </c>
      <c r="R28" s="10">
        <v>102.05</v>
      </c>
      <c r="S28" s="10">
        <v>107.96</v>
      </c>
      <c r="T28" s="10">
        <v>106.82</v>
      </c>
      <c r="U28" s="10">
        <v>104.51</v>
      </c>
      <c r="V28" s="10">
        <v>102</v>
      </c>
      <c r="W28" s="10">
        <v>98.76</v>
      </c>
      <c r="X28" s="10">
        <v>67.02</v>
      </c>
      <c r="Y28" s="10">
        <v>67.02</v>
      </c>
    </row>
    <row r="29" spans="1:25" ht="12.75">
      <c r="A29" s="9" t="s">
        <v>58</v>
      </c>
      <c r="B29" s="10">
        <v>63.77</v>
      </c>
      <c r="C29" s="10">
        <v>63.77</v>
      </c>
      <c r="D29" s="10">
        <v>63.77</v>
      </c>
      <c r="E29" s="10">
        <v>63.77</v>
      </c>
      <c r="F29" s="10">
        <v>63.77</v>
      </c>
      <c r="G29" s="10">
        <v>63.77</v>
      </c>
      <c r="H29" s="10">
        <v>71.28</v>
      </c>
      <c r="I29" s="10">
        <v>78.85</v>
      </c>
      <c r="J29" s="10">
        <v>82.32</v>
      </c>
      <c r="K29" s="10">
        <v>83.51</v>
      </c>
      <c r="L29" s="10">
        <v>83.77</v>
      </c>
      <c r="M29" s="10">
        <v>83.09</v>
      </c>
      <c r="N29" s="10">
        <v>82.39</v>
      </c>
      <c r="O29" s="10">
        <v>81.3</v>
      </c>
      <c r="P29" s="10">
        <v>80.78</v>
      </c>
      <c r="Q29" s="10">
        <v>81.6</v>
      </c>
      <c r="R29" s="10">
        <v>86.6</v>
      </c>
      <c r="S29" s="10">
        <v>91.62</v>
      </c>
      <c r="T29" s="10">
        <v>90.65</v>
      </c>
      <c r="U29" s="10">
        <v>88.69</v>
      </c>
      <c r="V29" s="10">
        <v>86.56</v>
      </c>
      <c r="W29" s="10">
        <v>83.81</v>
      </c>
      <c r="X29" s="10">
        <v>63.77</v>
      </c>
      <c r="Y29" s="10">
        <v>63.77</v>
      </c>
    </row>
    <row r="30" spans="1:25" ht="12.75">
      <c r="A30" s="9" t="s">
        <v>59</v>
      </c>
      <c r="B30" s="10">
        <v>63.77</v>
      </c>
      <c r="C30" s="10">
        <v>63.77</v>
      </c>
      <c r="D30" s="10">
        <v>63.77</v>
      </c>
      <c r="E30" s="10">
        <v>63.77</v>
      </c>
      <c r="F30" s="10">
        <v>63.77</v>
      </c>
      <c r="G30" s="10">
        <v>63.77</v>
      </c>
      <c r="H30" s="10">
        <v>71.28</v>
      </c>
      <c r="I30" s="10">
        <v>78.85</v>
      </c>
      <c r="J30" s="10">
        <v>82.32</v>
      </c>
      <c r="K30" s="10">
        <v>83.51</v>
      </c>
      <c r="L30" s="10">
        <v>83.77</v>
      </c>
      <c r="M30" s="10">
        <v>83.09</v>
      </c>
      <c r="N30" s="10">
        <v>82.39</v>
      </c>
      <c r="O30" s="10">
        <v>81.3</v>
      </c>
      <c r="P30" s="10">
        <v>80.78</v>
      </c>
      <c r="Q30" s="10">
        <v>81.6</v>
      </c>
      <c r="R30" s="10">
        <v>86.6</v>
      </c>
      <c r="S30" s="10">
        <v>91.62</v>
      </c>
      <c r="T30" s="10">
        <v>90.65</v>
      </c>
      <c r="U30" s="10">
        <v>88.69</v>
      </c>
      <c r="V30" s="10">
        <v>86.56</v>
      </c>
      <c r="W30" s="10">
        <v>83.81</v>
      </c>
      <c r="X30" s="10">
        <v>63.77</v>
      </c>
      <c r="Y30" s="10">
        <v>63.77</v>
      </c>
    </row>
    <row r="31" spans="1:25" ht="12.75">
      <c r="A31" s="9" t="s">
        <v>60</v>
      </c>
      <c r="B31" s="10">
        <v>91.48</v>
      </c>
      <c r="C31" s="10">
        <v>91.48</v>
      </c>
      <c r="D31" s="10">
        <v>91.48</v>
      </c>
      <c r="E31" s="10">
        <v>91.48</v>
      </c>
      <c r="F31" s="10">
        <v>91.48</v>
      </c>
      <c r="G31" s="10">
        <v>91.48</v>
      </c>
      <c r="H31" s="10">
        <v>91.48</v>
      </c>
      <c r="I31" s="10">
        <v>91.48</v>
      </c>
      <c r="J31" s="10">
        <v>91.48</v>
      </c>
      <c r="K31" s="10">
        <v>91.48</v>
      </c>
      <c r="L31" s="10">
        <v>91.48</v>
      </c>
      <c r="M31" s="10">
        <v>91.48</v>
      </c>
      <c r="N31" s="10">
        <v>91.48</v>
      </c>
      <c r="O31" s="10">
        <v>91.48</v>
      </c>
      <c r="P31" s="10">
        <v>91.48</v>
      </c>
      <c r="Q31" s="10">
        <v>91.48</v>
      </c>
      <c r="R31" s="10">
        <v>91.48</v>
      </c>
      <c r="S31" s="10">
        <v>91.48</v>
      </c>
      <c r="T31" s="10">
        <v>91.48</v>
      </c>
      <c r="U31" s="10">
        <v>91.48</v>
      </c>
      <c r="V31" s="10">
        <v>91.48</v>
      </c>
      <c r="W31" s="10">
        <v>91.48</v>
      </c>
      <c r="X31" s="10">
        <v>91.48</v>
      </c>
      <c r="Y31" s="10">
        <v>91.48</v>
      </c>
    </row>
    <row r="32" spans="1:25" ht="12.75">
      <c r="A32" s="9" t="s">
        <v>61</v>
      </c>
      <c r="B32" s="10">
        <v>91.31</v>
      </c>
      <c r="C32" s="10">
        <v>91.31</v>
      </c>
      <c r="D32" s="10">
        <v>91.31</v>
      </c>
      <c r="E32" s="10">
        <v>91.31</v>
      </c>
      <c r="F32" s="10">
        <v>91.31</v>
      </c>
      <c r="G32" s="10">
        <v>91.31</v>
      </c>
      <c r="H32" s="10">
        <v>145.82</v>
      </c>
      <c r="I32" s="10">
        <v>161.31</v>
      </c>
      <c r="J32" s="10">
        <v>168.4</v>
      </c>
      <c r="K32" s="10">
        <v>170.85</v>
      </c>
      <c r="L32" s="10">
        <v>171.38</v>
      </c>
      <c r="M32" s="10">
        <v>169.99</v>
      </c>
      <c r="N32" s="10">
        <v>168.56</v>
      </c>
      <c r="O32" s="10">
        <v>166.33</v>
      </c>
      <c r="P32" s="10">
        <v>165.26</v>
      </c>
      <c r="Q32" s="10">
        <v>166.93</v>
      </c>
      <c r="R32" s="10">
        <v>177.17</v>
      </c>
      <c r="S32" s="10">
        <v>187.44</v>
      </c>
      <c r="T32" s="10">
        <v>185.46</v>
      </c>
      <c r="U32" s="10">
        <v>181.44</v>
      </c>
      <c r="V32" s="10">
        <v>177.09</v>
      </c>
      <c r="W32" s="10">
        <v>171.46</v>
      </c>
      <c r="X32" s="10">
        <v>91.31</v>
      </c>
      <c r="Y32" s="10">
        <v>91.31</v>
      </c>
    </row>
    <row r="33" spans="1:25" ht="12.75">
      <c r="A33" s="9" t="s">
        <v>62</v>
      </c>
      <c r="B33" s="10">
        <v>97</v>
      </c>
      <c r="C33" s="10">
        <v>97</v>
      </c>
      <c r="D33" s="10">
        <v>97</v>
      </c>
      <c r="E33" s="10">
        <v>97</v>
      </c>
      <c r="F33" s="10">
        <v>97</v>
      </c>
      <c r="G33" s="10">
        <v>97</v>
      </c>
      <c r="H33" s="10">
        <v>154.23</v>
      </c>
      <c r="I33" s="10">
        <v>170.61</v>
      </c>
      <c r="J33" s="10">
        <v>178.11</v>
      </c>
      <c r="K33" s="10">
        <v>180.7</v>
      </c>
      <c r="L33" s="10">
        <v>181.26</v>
      </c>
      <c r="M33" s="10">
        <v>179.79</v>
      </c>
      <c r="N33" s="10">
        <v>178.27</v>
      </c>
      <c r="O33" s="10">
        <v>175.92</v>
      </c>
      <c r="P33" s="10">
        <v>174.79</v>
      </c>
      <c r="Q33" s="10">
        <v>176.56</v>
      </c>
      <c r="R33" s="10">
        <v>187.39</v>
      </c>
      <c r="S33" s="10">
        <v>198.25</v>
      </c>
      <c r="T33" s="10">
        <v>196.15</v>
      </c>
      <c r="U33" s="10">
        <v>191.91</v>
      </c>
      <c r="V33" s="10">
        <v>187.3</v>
      </c>
      <c r="W33" s="10">
        <v>181.35</v>
      </c>
      <c r="X33" s="10">
        <v>97</v>
      </c>
      <c r="Y33" s="10">
        <v>97</v>
      </c>
    </row>
    <row r="34" spans="1:25" ht="12.75">
      <c r="A34" s="9" t="s">
        <v>63</v>
      </c>
      <c r="B34" s="10">
        <v>95.1</v>
      </c>
      <c r="C34" s="10">
        <v>95.1</v>
      </c>
      <c r="D34" s="10">
        <v>95.1</v>
      </c>
      <c r="E34" s="10">
        <v>95.1</v>
      </c>
      <c r="F34" s="10">
        <v>95.1</v>
      </c>
      <c r="G34" s="10">
        <v>95.1</v>
      </c>
      <c r="H34" s="10">
        <v>152.14</v>
      </c>
      <c r="I34" s="10">
        <v>168.3</v>
      </c>
      <c r="J34" s="10">
        <v>175.7</v>
      </c>
      <c r="K34" s="10">
        <v>178.25</v>
      </c>
      <c r="L34" s="10">
        <v>178.81</v>
      </c>
      <c r="M34" s="10">
        <v>177.36</v>
      </c>
      <c r="N34" s="10">
        <v>175.86</v>
      </c>
      <c r="O34" s="10">
        <v>173.54</v>
      </c>
      <c r="P34" s="10">
        <v>172.42</v>
      </c>
      <c r="Q34" s="10">
        <v>174.17</v>
      </c>
      <c r="R34" s="10">
        <v>184.85</v>
      </c>
      <c r="S34" s="10">
        <v>195.57</v>
      </c>
      <c r="T34" s="10">
        <v>193.5</v>
      </c>
      <c r="U34" s="10">
        <v>189.31</v>
      </c>
      <c r="V34" s="10">
        <v>184.76</v>
      </c>
      <c r="W34" s="10">
        <v>178.89</v>
      </c>
      <c r="X34" s="10">
        <v>95.1</v>
      </c>
      <c r="Y34" s="10">
        <v>95.1</v>
      </c>
    </row>
    <row r="35" spans="1:25" ht="12.75">
      <c r="A35" s="9" t="s">
        <v>64</v>
      </c>
      <c r="B35" s="10">
        <v>96.39</v>
      </c>
      <c r="C35" s="10">
        <v>96.39</v>
      </c>
      <c r="D35" s="10">
        <v>96.39</v>
      </c>
      <c r="E35" s="10">
        <v>96.39</v>
      </c>
      <c r="F35" s="10">
        <v>96.39</v>
      </c>
      <c r="G35" s="10">
        <v>96.39</v>
      </c>
      <c r="H35" s="10">
        <v>144.8</v>
      </c>
      <c r="I35" s="10">
        <v>160.17</v>
      </c>
      <c r="J35" s="10">
        <v>167.22</v>
      </c>
      <c r="K35" s="10">
        <v>169.65</v>
      </c>
      <c r="L35" s="10">
        <v>170.17</v>
      </c>
      <c r="M35" s="10">
        <v>168.8</v>
      </c>
      <c r="N35" s="10">
        <v>167.37</v>
      </c>
      <c r="O35" s="10">
        <v>165.16</v>
      </c>
      <c r="P35" s="10">
        <v>164.1</v>
      </c>
      <c r="Q35" s="10">
        <v>165.76</v>
      </c>
      <c r="R35" s="10">
        <v>175.93</v>
      </c>
      <c r="S35" s="10">
        <v>186.13</v>
      </c>
      <c r="T35" s="10">
        <v>184.16</v>
      </c>
      <c r="U35" s="10">
        <v>180.17</v>
      </c>
      <c r="V35" s="10">
        <v>175.84</v>
      </c>
      <c r="W35" s="10">
        <v>170.26</v>
      </c>
      <c r="X35" s="10">
        <v>96.39</v>
      </c>
      <c r="Y35" s="10">
        <v>96.39</v>
      </c>
    </row>
    <row r="36" spans="1:25" ht="12.75">
      <c r="A36" s="9" t="s">
        <v>65</v>
      </c>
      <c r="B36" s="10">
        <v>96.31</v>
      </c>
      <c r="C36" s="10">
        <v>96.31</v>
      </c>
      <c r="D36" s="10">
        <v>96.31</v>
      </c>
      <c r="E36" s="10">
        <v>96.31</v>
      </c>
      <c r="F36" s="10">
        <v>96.31</v>
      </c>
      <c r="G36" s="10">
        <v>96.31</v>
      </c>
      <c r="H36" s="10">
        <v>144.67</v>
      </c>
      <c r="I36" s="10">
        <v>160.04</v>
      </c>
      <c r="J36" s="10">
        <v>167.07</v>
      </c>
      <c r="K36" s="10">
        <v>169.5</v>
      </c>
      <c r="L36" s="10">
        <v>170.03</v>
      </c>
      <c r="M36" s="10">
        <v>168.65</v>
      </c>
      <c r="N36" s="10">
        <v>167.23</v>
      </c>
      <c r="O36" s="10">
        <v>165.02</v>
      </c>
      <c r="P36" s="10">
        <v>163.95</v>
      </c>
      <c r="Q36" s="10">
        <v>165.62</v>
      </c>
      <c r="R36" s="10">
        <v>175.77</v>
      </c>
      <c r="S36" s="10">
        <v>185.97</v>
      </c>
      <c r="T36" s="10">
        <v>184</v>
      </c>
      <c r="U36" s="10">
        <v>180.01</v>
      </c>
      <c r="V36" s="10">
        <v>175.69</v>
      </c>
      <c r="W36" s="10">
        <v>170.11</v>
      </c>
      <c r="X36" s="10">
        <v>96.31</v>
      </c>
      <c r="Y36" s="10">
        <v>96.31</v>
      </c>
    </row>
    <row r="37" spans="1:25" ht="12.75">
      <c r="A37" s="9" t="s">
        <v>66</v>
      </c>
      <c r="B37" s="10">
        <v>100.57</v>
      </c>
      <c r="C37" s="10">
        <v>100.57</v>
      </c>
      <c r="D37" s="10">
        <v>100.57</v>
      </c>
      <c r="E37" s="10">
        <v>100.57</v>
      </c>
      <c r="F37" s="10">
        <v>100.57</v>
      </c>
      <c r="G37" s="10">
        <v>100.57</v>
      </c>
      <c r="H37" s="10">
        <v>112.98</v>
      </c>
      <c r="I37" s="10">
        <v>124.98</v>
      </c>
      <c r="J37" s="10">
        <v>130.47</v>
      </c>
      <c r="K37" s="10">
        <v>132.37</v>
      </c>
      <c r="L37" s="10">
        <v>132.78</v>
      </c>
      <c r="M37" s="10">
        <v>131.71</v>
      </c>
      <c r="N37" s="10">
        <v>130.59</v>
      </c>
      <c r="O37" s="10">
        <v>128.87</v>
      </c>
      <c r="P37" s="10">
        <v>128.04</v>
      </c>
      <c r="Q37" s="10">
        <v>129.33</v>
      </c>
      <c r="R37" s="10">
        <v>137.27</v>
      </c>
      <c r="S37" s="10">
        <v>145.23</v>
      </c>
      <c r="T37" s="10">
        <v>143.69</v>
      </c>
      <c r="U37" s="10">
        <v>140.58</v>
      </c>
      <c r="V37" s="10">
        <v>137.2</v>
      </c>
      <c r="W37" s="10">
        <v>132.84</v>
      </c>
      <c r="X37" s="10">
        <v>100.57</v>
      </c>
      <c r="Y37" s="10">
        <v>100.57</v>
      </c>
    </row>
    <row r="38" spans="1:25" ht="12.75">
      <c r="A38" t="s">
        <v>67</v>
      </c>
      <c r="B38">
        <v>100.57</v>
      </c>
      <c r="C38">
        <v>100.57</v>
      </c>
      <c r="D38">
        <v>100.57</v>
      </c>
      <c r="E38">
        <v>100.57</v>
      </c>
      <c r="F38">
        <v>100.57</v>
      </c>
      <c r="G38">
        <v>100.57</v>
      </c>
      <c r="H38">
        <v>100.57</v>
      </c>
      <c r="I38">
        <v>100.57</v>
      </c>
      <c r="J38">
        <v>100.57</v>
      </c>
      <c r="K38">
        <v>100.57</v>
      </c>
      <c r="L38">
        <v>100.57</v>
      </c>
      <c r="M38">
        <v>100.57</v>
      </c>
      <c r="N38">
        <v>100.57</v>
      </c>
      <c r="O38">
        <v>100.57</v>
      </c>
      <c r="P38">
        <v>100.57</v>
      </c>
      <c r="Q38">
        <v>100.57</v>
      </c>
      <c r="R38">
        <v>100.57</v>
      </c>
      <c r="S38">
        <v>100.57</v>
      </c>
      <c r="T38">
        <v>100.57</v>
      </c>
      <c r="U38">
        <v>100.57</v>
      </c>
      <c r="V38">
        <v>100.57</v>
      </c>
      <c r="W38">
        <v>100.57</v>
      </c>
      <c r="X38">
        <v>100.57</v>
      </c>
      <c r="Y38">
        <v>100.57</v>
      </c>
    </row>
    <row r="39" spans="1:25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ht="12.75">
      <c r="A40" s="6" t="s">
        <v>27</v>
      </c>
    </row>
    <row r="41" ht="12.75">
      <c r="A41" t="s">
        <v>28</v>
      </c>
    </row>
    <row r="42" spans="1:23" ht="12.75">
      <c r="A42" s="8" t="s">
        <v>34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</row>
    <row r="43" ht="12.75">
      <c r="A43" s="1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Yang, Eddy</cp:lastModifiedBy>
  <dcterms:created xsi:type="dcterms:W3CDTF">2015-10-01T21:24:20Z</dcterms:created>
  <dcterms:modified xsi:type="dcterms:W3CDTF">2022-08-03T15:08:14Z</dcterms:modified>
  <cp:category/>
  <cp:version/>
  <cp:contentType/>
  <cp:contentStatus/>
</cp:coreProperties>
</file>