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2760" windowWidth="1935" windowHeight="10245" activeTab="1"/>
  </bookViews>
  <sheets>
    <sheet name="LossCompensationActuals" sheetId="1" r:id="rId1"/>
    <sheet name="Actual Hourly LC Price" sheetId="2" r:id="rId2"/>
  </sheets>
  <externalReferences>
    <externalReference r:id="rId5"/>
  </externalReferences>
  <definedNames>
    <definedName name="_xlnm.Print_Area" localSheetId="0">'LossCompensationActuals'!$A$1:$X$58</definedName>
  </definedNames>
  <calcPr fullCalcOnLoad="1"/>
</workbook>
</file>

<file path=xl/sharedStrings.xml><?xml version="1.0" encoding="utf-8"?>
<sst xmlns="http://schemas.openxmlformats.org/spreadsheetml/2006/main" count="203" uniqueCount="65">
  <si>
    <t>Loss Compensation Actuals</t>
  </si>
  <si>
    <t>Attribute</t>
  </si>
  <si>
    <t>Date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</si>
  <si>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</si>
  <si>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</si>
  <si>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</si>
  <si>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</si>
  <si>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</si>
  <si>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</si>
  <si>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</si>
  <si>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</si>
  <si>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</si>
  <si>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</si>
  <si>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</si>
  <si>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</si>
  <si>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</si>
  <si>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</si>
  <si>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</si>
  <si>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</si>
  <si>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</si>
  <si>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</si>
  <si>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</si>
  <si>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</si>
  <si>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</si>
  <si>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</si>
  <si>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</si>
  <si>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</si>
  <si>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LC Actual Tie Utilized</t>
  </si>
  <si>
    <t>LC Actual Tie Not Utilized</t>
  </si>
  <si>
    <t>Report Time Zone:</t>
  </si>
  <si>
    <t>PPT</t>
  </si>
  <si>
    <t>Query Solution:</t>
  </si>
  <si>
    <t>Dataset</t>
  </si>
  <si>
    <t>Date Range:</t>
  </si>
  <si>
    <t>Refer to BC Hydro Rate Schedule 09 for additional information on the calculation of Loss Compensation Service</t>
  </si>
  <si>
    <t>https://www.bchydro.com/content/dam/BCHydro/customer-portal/documents/corporate/tariff-filings/open-access-transmission-tariff/40-schedule-09-oatt.pdf</t>
  </si>
  <si>
    <t>02/01/2023</t>
  </si>
  <si>
    <t>02/02/2023</t>
  </si>
  <si>
    <t>02/03/2023</t>
  </si>
  <si>
    <t>02/04/2023</t>
  </si>
  <si>
    <t>02/05/2023</t>
  </si>
  <si>
    <t>02/06/2023</t>
  </si>
  <si>
    <t>02/07/2023</t>
  </si>
  <si>
    <t>02/08/2023</t>
  </si>
  <si>
    <t>02/09/2023</t>
  </si>
  <si>
    <t>02/10/2023</t>
  </si>
  <si>
    <t>02/11/2023</t>
  </si>
  <si>
    <t>02/12/2023</t>
  </si>
  <si>
    <t>02/13/2023</t>
  </si>
  <si>
    <t>02/14/2023</t>
  </si>
  <si>
    <t>02/15/2023</t>
  </si>
  <si>
    <t>02/16/2023</t>
  </si>
  <si>
    <t>02/17/2023</t>
  </si>
  <si>
    <t>02/18/2023</t>
  </si>
  <si>
    <t>02/19/2023</t>
  </si>
  <si>
    <t>02/20/2023</t>
  </si>
  <si>
    <t>02/21/2023</t>
  </si>
  <si>
    <t>02/22/2023</t>
  </si>
  <si>
    <t>02/23/2023</t>
  </si>
  <si>
    <t>02/24/2023</t>
  </si>
  <si>
    <t>02/25/2023</t>
  </si>
  <si>
    <t>02/26/2023</t>
  </si>
  <si>
    <t>02/27/2023</t>
  </si>
  <si>
    <t>02/28/2023</t>
  </si>
  <si>
    <t>February 2023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</si>
</sst>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.00"/>
    <numFmt numFmtId="166" formatCode="0.0000"/>
    <numFmt numFmtId="167" formatCode="0.00000"/>
    <numFmt numFmtId="168" formatCode="0.000"/>
    <numFmt numFmtId="169" formatCode="mmm\-yyyy"/>
    <numFmt numFmtId="170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3" fillId="32" borderId="7" applyNumberFormat="0" applyFont="0" applyAlignment="0" applyProtection="0"/>
    <xf numFmtId="0" fontId="39" fillId="27" borderId="8" applyNumberFormat="0" applyAlignment="0" applyProtection="0"/>
    <xf numFmtId="9" fontId="2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17" fontId="22" fillId="0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%202023%20Loss%20Compensation%20Actuals%20-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CompensationActuals"/>
      <sheetName val="Actual Hourly LC Price"/>
      <sheetName val="utilization flag "/>
      <sheetName val="AESO prices"/>
    </sheetNames>
    <sheetDataSet>
      <sheetData sheetId="0">
        <row r="7">
          <cell r="B7" t="str">
            <v> (02/2023)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27.28125" style="1" customWidth="1"/>
    <col min="2" max="2" width="10.57421875" style="1" customWidth="1"/>
    <col min="3" max="17" width="9.140625" style="1" customWidth="1"/>
    <col min="18" max="18" width="9.57421875" style="1" bestFit="1" customWidth="1"/>
    <col min="19" max="16384" width="9.140625" style="1" customWidth="1"/>
  </cols>
  <sheetData>
    <row r="1" ht="15">
      <c r="A1" s="2" t="s">
        <v>0</v>
      </c>
    </row>
    <row r="2" ht="15">
      <c r="A2" s="3" t="s">
        <v>64</v>
      </c>
    </row>
    <row r="4" spans="1:26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</row>
    <row r="5" spans="1:26" ht="12.75">
      <c r="A5" s="1" t="s">
        <v>27</v>
      </c>
      <c r="B5" s="1" t="s">
        <v>36</v>
      </c>
      <c r="C5" s="1">
        <v>65.19</v>
      </c>
      <c r="D5" s="1">
        <v>63.42</v>
      </c>
      <c r="E5" s="1">
        <v>64.27</v>
      </c>
      <c r="F5" s="1">
        <v>67.21</v>
      </c>
      <c r="G5" s="1">
        <v>68.11</v>
      </c>
      <c r="H5" s="1">
        <v>63.82</v>
      </c>
      <c r="I5" s="1">
        <v>68.56</v>
      </c>
      <c r="J5" s="1">
        <v>68</v>
      </c>
      <c r="K5" s="1">
        <v>64.96</v>
      </c>
      <c r="L5" s="1">
        <v>65.9</v>
      </c>
      <c r="M5" s="1">
        <v>69.64</v>
      </c>
      <c r="N5" s="1">
        <v>69.74</v>
      </c>
      <c r="O5" s="1">
        <v>66.86</v>
      </c>
      <c r="P5" s="1">
        <v>56.77</v>
      </c>
      <c r="Q5" s="1">
        <v>63.04</v>
      </c>
      <c r="R5" s="1">
        <v>76.38</v>
      </c>
      <c r="S5" s="1">
        <v>241.13</v>
      </c>
      <c r="T5" s="1">
        <v>354.14</v>
      </c>
      <c r="U5" s="1">
        <v>372.5</v>
      </c>
      <c r="V5" s="1">
        <v>429.53</v>
      </c>
      <c r="W5" s="1">
        <v>407.96</v>
      </c>
      <c r="X5" s="1">
        <v>169.4</v>
      </c>
      <c r="Y5" s="1">
        <v>215.54</v>
      </c>
      <c r="Z5" s="1">
        <v>145.69</v>
      </c>
    </row>
    <row r="6" spans="1:26" ht="12.75">
      <c r="A6" s="1" t="s">
        <v>27</v>
      </c>
      <c r="B6" s="1" t="s">
        <v>37</v>
      </c>
      <c r="C6" s="1">
        <v>211.85</v>
      </c>
      <c r="D6" s="1">
        <v>177.75</v>
      </c>
      <c r="E6" s="1">
        <v>106.05</v>
      </c>
      <c r="F6" s="1">
        <v>68.03</v>
      </c>
      <c r="G6" s="1">
        <v>67.03</v>
      </c>
      <c r="H6" s="1">
        <v>88.4</v>
      </c>
      <c r="I6" s="1">
        <v>214.76</v>
      </c>
      <c r="J6" s="1">
        <v>114.98</v>
      </c>
      <c r="K6" s="1">
        <v>69.87</v>
      </c>
      <c r="L6" s="1">
        <v>75.2</v>
      </c>
      <c r="M6" s="1">
        <v>68.14</v>
      </c>
      <c r="N6" s="1">
        <v>65.21</v>
      </c>
      <c r="O6" s="1">
        <v>62.18</v>
      </c>
      <c r="P6" s="1">
        <v>68.08</v>
      </c>
      <c r="Q6" s="1">
        <v>66.84</v>
      </c>
      <c r="R6" s="1">
        <v>69.49</v>
      </c>
      <c r="S6" s="1">
        <v>72.31</v>
      </c>
      <c r="T6" s="1">
        <v>81.38</v>
      </c>
      <c r="U6" s="1">
        <v>76.35</v>
      </c>
      <c r="V6" s="1">
        <v>78.03</v>
      </c>
      <c r="W6" s="1">
        <v>72.44</v>
      </c>
      <c r="X6" s="1">
        <v>76.17</v>
      </c>
      <c r="Y6" s="1">
        <v>108.33</v>
      </c>
      <c r="Z6" s="1">
        <v>70.3</v>
      </c>
    </row>
    <row r="7" spans="1:26" ht="12.75">
      <c r="A7" s="1" t="s">
        <v>27</v>
      </c>
      <c r="B7" s="1" t="s">
        <v>38</v>
      </c>
      <c r="C7" s="1">
        <v>58.52</v>
      </c>
      <c r="D7" s="1">
        <v>62.38</v>
      </c>
      <c r="E7" s="1">
        <v>68.41</v>
      </c>
      <c r="F7" s="1">
        <v>66.21</v>
      </c>
      <c r="G7" s="1">
        <v>57.07</v>
      </c>
      <c r="H7" s="1">
        <v>56.05</v>
      </c>
      <c r="I7" s="1">
        <v>64.08</v>
      </c>
      <c r="J7" s="1">
        <v>84.69</v>
      </c>
      <c r="K7" s="1">
        <v>63.11</v>
      </c>
      <c r="L7" s="1">
        <v>64.17</v>
      </c>
      <c r="M7" s="1">
        <v>63.71</v>
      </c>
      <c r="N7" s="1">
        <v>64.9</v>
      </c>
      <c r="O7" s="1">
        <v>64.15</v>
      </c>
      <c r="P7" s="1">
        <v>65.74</v>
      </c>
      <c r="Q7" s="1">
        <v>61.71</v>
      </c>
      <c r="R7" s="1">
        <v>60.41</v>
      </c>
      <c r="S7" s="1">
        <v>60.75</v>
      </c>
      <c r="T7" s="1">
        <v>65.06</v>
      </c>
      <c r="U7" s="1">
        <v>61.83</v>
      </c>
      <c r="V7" s="1">
        <v>57.94</v>
      </c>
      <c r="W7" s="1">
        <v>46.59</v>
      </c>
      <c r="X7" s="1">
        <v>47.85</v>
      </c>
      <c r="Y7" s="1">
        <v>43.38</v>
      </c>
      <c r="Z7" s="1">
        <v>40.35</v>
      </c>
    </row>
    <row r="8" spans="1:26" ht="12.75">
      <c r="A8" s="1" t="s">
        <v>27</v>
      </c>
      <c r="B8" s="1" t="s">
        <v>39</v>
      </c>
      <c r="C8" s="1">
        <v>49.75</v>
      </c>
      <c r="D8" s="1">
        <v>44.71</v>
      </c>
      <c r="E8" s="1">
        <v>47.05</v>
      </c>
      <c r="F8" s="1">
        <v>45.29</v>
      </c>
      <c r="G8" s="1">
        <v>47.33</v>
      </c>
      <c r="H8" s="1">
        <v>41.03</v>
      </c>
      <c r="I8" s="1">
        <v>44.31</v>
      </c>
      <c r="J8" s="1">
        <v>49</v>
      </c>
      <c r="K8" s="1">
        <v>44.8</v>
      </c>
      <c r="L8" s="1">
        <v>43.97</v>
      </c>
      <c r="M8" s="1">
        <v>46.35</v>
      </c>
      <c r="N8" s="1">
        <v>47.22</v>
      </c>
      <c r="O8" s="1">
        <v>46.83</v>
      </c>
      <c r="P8" s="1">
        <v>46.59</v>
      </c>
      <c r="Q8" s="1">
        <v>42.33</v>
      </c>
      <c r="R8" s="1">
        <v>48.8</v>
      </c>
      <c r="S8" s="1">
        <v>67.56</v>
      </c>
      <c r="T8" s="1">
        <v>80.07</v>
      </c>
      <c r="U8" s="1">
        <v>69.24</v>
      </c>
      <c r="V8" s="1">
        <v>75.34</v>
      </c>
      <c r="W8" s="1">
        <v>83.82</v>
      </c>
      <c r="X8" s="1">
        <v>68.75</v>
      </c>
      <c r="Y8" s="1">
        <v>59.11</v>
      </c>
      <c r="Z8" s="1">
        <v>78.72</v>
      </c>
    </row>
    <row r="9" spans="1:26" ht="12.75">
      <c r="A9" s="1" t="s">
        <v>27</v>
      </c>
      <c r="B9" s="1" t="s">
        <v>40</v>
      </c>
      <c r="C9" s="1">
        <v>71.25</v>
      </c>
      <c r="D9" s="1">
        <v>86.29</v>
      </c>
      <c r="E9" s="1">
        <v>66.5</v>
      </c>
      <c r="F9" s="1">
        <v>74.3</v>
      </c>
      <c r="G9" s="1">
        <v>107.47</v>
      </c>
      <c r="H9" s="1">
        <v>125.46</v>
      </c>
      <c r="I9" s="1">
        <v>75.16</v>
      </c>
      <c r="J9" s="1">
        <v>72.37</v>
      </c>
      <c r="K9" s="1">
        <v>82.87</v>
      </c>
      <c r="L9" s="1">
        <v>67.59</v>
      </c>
      <c r="M9" s="1">
        <v>64.11</v>
      </c>
      <c r="N9" s="1">
        <v>57.87</v>
      </c>
      <c r="O9" s="1">
        <v>59.07</v>
      </c>
      <c r="P9" s="1">
        <v>56.65</v>
      </c>
      <c r="Q9" s="1">
        <v>56.28</v>
      </c>
      <c r="R9" s="1">
        <v>66.23</v>
      </c>
      <c r="S9" s="1">
        <v>70.68</v>
      </c>
      <c r="T9" s="1">
        <v>65.44</v>
      </c>
      <c r="U9" s="1">
        <v>69.22</v>
      </c>
      <c r="V9" s="1">
        <v>72.98</v>
      </c>
      <c r="W9" s="1">
        <v>104.78</v>
      </c>
      <c r="X9" s="1">
        <v>68.25</v>
      </c>
      <c r="Y9" s="1">
        <v>49.88</v>
      </c>
      <c r="Z9" s="1">
        <v>42.27</v>
      </c>
    </row>
    <row r="10" spans="1:26" ht="12.75">
      <c r="A10" s="1" t="s">
        <v>27</v>
      </c>
      <c r="B10" s="1" t="s">
        <v>41</v>
      </c>
      <c r="C10" s="1">
        <v>59.01</v>
      </c>
      <c r="D10" s="1">
        <v>54.78</v>
      </c>
      <c r="E10" s="1">
        <v>74.38</v>
      </c>
      <c r="F10" s="1">
        <v>84.95</v>
      </c>
      <c r="G10" s="1">
        <v>124.56</v>
      </c>
      <c r="H10" s="1">
        <v>106.18</v>
      </c>
      <c r="I10" s="1">
        <v>106.61</v>
      </c>
      <c r="J10" s="1">
        <v>105.41</v>
      </c>
      <c r="K10" s="1">
        <v>53.36</v>
      </c>
      <c r="L10" s="1">
        <v>54.41</v>
      </c>
      <c r="M10" s="1">
        <v>58.05</v>
      </c>
      <c r="N10" s="1">
        <v>62.76</v>
      </c>
      <c r="O10" s="1">
        <v>60.86</v>
      </c>
      <c r="P10" s="1">
        <v>54.07</v>
      </c>
      <c r="Q10" s="1">
        <v>58.35</v>
      </c>
      <c r="R10" s="1">
        <v>59.05</v>
      </c>
      <c r="S10" s="1">
        <v>67.04</v>
      </c>
      <c r="T10" s="1">
        <v>62.04</v>
      </c>
      <c r="U10" s="1">
        <v>54.9</v>
      </c>
      <c r="V10" s="1">
        <v>56.06</v>
      </c>
      <c r="W10" s="1">
        <v>63.52</v>
      </c>
      <c r="X10" s="1">
        <v>61.42</v>
      </c>
      <c r="Y10" s="1">
        <v>49.85</v>
      </c>
      <c r="Z10" s="1">
        <v>63.75</v>
      </c>
    </row>
    <row r="11" spans="1:26" ht="12.75">
      <c r="A11" s="1" t="s">
        <v>27</v>
      </c>
      <c r="B11" s="1" t="s">
        <v>42</v>
      </c>
      <c r="C11" s="1">
        <v>50.32</v>
      </c>
      <c r="D11" s="1">
        <v>50.55</v>
      </c>
      <c r="E11" s="1">
        <v>50.36</v>
      </c>
      <c r="F11" s="1">
        <v>59.78</v>
      </c>
      <c r="G11" s="1">
        <v>59.2</v>
      </c>
      <c r="H11" s="1">
        <v>64</v>
      </c>
      <c r="I11" s="1">
        <v>62.91</v>
      </c>
      <c r="J11" s="1">
        <v>60.83</v>
      </c>
      <c r="K11" s="1">
        <v>58.75</v>
      </c>
      <c r="L11" s="1">
        <v>61.38</v>
      </c>
      <c r="M11" s="1">
        <v>80.3</v>
      </c>
      <c r="N11" s="1">
        <v>75.25</v>
      </c>
      <c r="O11" s="1">
        <v>73.13</v>
      </c>
      <c r="P11" s="1">
        <v>69.56</v>
      </c>
      <c r="Q11" s="1">
        <v>67.76</v>
      </c>
      <c r="R11" s="1">
        <v>68.27</v>
      </c>
      <c r="S11" s="1">
        <v>111.72</v>
      </c>
      <c r="T11" s="1">
        <v>109.72</v>
      </c>
      <c r="U11" s="1">
        <v>58.06</v>
      </c>
      <c r="V11" s="1">
        <v>53.87</v>
      </c>
      <c r="W11" s="1">
        <v>50.87</v>
      </c>
      <c r="X11" s="1">
        <v>51.47</v>
      </c>
      <c r="Y11" s="1">
        <v>53.22</v>
      </c>
      <c r="Z11" s="1">
        <v>42.18</v>
      </c>
    </row>
    <row r="12" spans="1:26" ht="12.75">
      <c r="A12" s="1" t="s">
        <v>27</v>
      </c>
      <c r="B12" s="1" t="s">
        <v>43</v>
      </c>
      <c r="C12" s="1">
        <v>48.75</v>
      </c>
      <c r="D12" s="1">
        <v>61.77</v>
      </c>
      <c r="E12" s="1">
        <v>56.52</v>
      </c>
      <c r="F12" s="1">
        <v>53.34</v>
      </c>
      <c r="G12" s="1">
        <v>47.32</v>
      </c>
      <c r="H12" s="1">
        <v>58.92</v>
      </c>
      <c r="I12" s="1">
        <v>63.2</v>
      </c>
      <c r="J12" s="1">
        <v>178.73</v>
      </c>
      <c r="K12" s="1">
        <v>107.87</v>
      </c>
      <c r="L12" s="1">
        <v>67.05</v>
      </c>
      <c r="M12" s="1">
        <v>55.52</v>
      </c>
      <c r="N12" s="1">
        <v>64.93</v>
      </c>
      <c r="O12" s="1">
        <v>65.81</v>
      </c>
      <c r="P12" s="1">
        <v>64.04</v>
      </c>
      <c r="Q12" s="1">
        <v>69.82</v>
      </c>
      <c r="R12" s="1">
        <v>274.03</v>
      </c>
      <c r="S12" s="1">
        <v>548.51</v>
      </c>
      <c r="T12" s="1">
        <v>765.6</v>
      </c>
      <c r="U12" s="1">
        <v>314.66</v>
      </c>
      <c r="V12" s="1">
        <v>65.81</v>
      </c>
      <c r="W12" s="1">
        <v>62.69</v>
      </c>
      <c r="X12" s="1">
        <v>43.54</v>
      </c>
      <c r="Y12" s="1">
        <v>52.03</v>
      </c>
      <c r="Z12" s="1">
        <v>48.98</v>
      </c>
    </row>
    <row r="13" spans="1:26" ht="12.75">
      <c r="A13" s="1" t="s">
        <v>27</v>
      </c>
      <c r="B13" s="1" t="s">
        <v>44</v>
      </c>
      <c r="C13" s="1">
        <v>41.09</v>
      </c>
      <c r="D13" s="1">
        <v>44.2</v>
      </c>
      <c r="E13" s="1">
        <v>47.28</v>
      </c>
      <c r="F13" s="1">
        <v>56.39</v>
      </c>
      <c r="G13" s="1">
        <v>60.47</v>
      </c>
      <c r="H13" s="1">
        <v>64</v>
      </c>
      <c r="I13" s="1">
        <v>65.11</v>
      </c>
      <c r="J13" s="1">
        <v>66.24</v>
      </c>
      <c r="K13" s="1">
        <v>72.17</v>
      </c>
      <c r="L13" s="1">
        <v>87.53</v>
      </c>
      <c r="M13" s="1">
        <v>80</v>
      </c>
      <c r="N13" s="1">
        <v>64.32</v>
      </c>
      <c r="O13" s="1">
        <v>67.53</v>
      </c>
      <c r="P13" s="1">
        <v>74.06</v>
      </c>
      <c r="Q13" s="1">
        <v>156.36</v>
      </c>
      <c r="R13" s="1">
        <v>96.52</v>
      </c>
      <c r="S13" s="1">
        <v>90.8</v>
      </c>
      <c r="T13" s="1">
        <v>81.27</v>
      </c>
      <c r="U13" s="1">
        <v>71.8</v>
      </c>
      <c r="V13" s="1">
        <v>65.33</v>
      </c>
      <c r="W13" s="1">
        <v>56.46</v>
      </c>
      <c r="X13" s="1">
        <v>50.23</v>
      </c>
      <c r="Y13" s="1">
        <v>49.09</v>
      </c>
      <c r="Z13" s="1">
        <v>250.15</v>
      </c>
    </row>
    <row r="14" spans="1:26" ht="12.75">
      <c r="A14" s="1" t="s">
        <v>27</v>
      </c>
      <c r="B14" s="1" t="s">
        <v>45</v>
      </c>
      <c r="C14" s="1">
        <v>47.36</v>
      </c>
      <c r="D14" s="1">
        <v>54.28</v>
      </c>
      <c r="E14" s="1">
        <v>62.22</v>
      </c>
      <c r="F14" s="1">
        <v>66.66</v>
      </c>
      <c r="G14" s="1">
        <v>58</v>
      </c>
      <c r="H14" s="1">
        <v>47.42</v>
      </c>
      <c r="I14" s="1">
        <v>45.58</v>
      </c>
      <c r="J14" s="1">
        <v>51.36</v>
      </c>
      <c r="K14" s="1">
        <v>43.79</v>
      </c>
      <c r="L14" s="1">
        <v>40.91</v>
      </c>
      <c r="M14" s="1">
        <v>40.6</v>
      </c>
      <c r="N14" s="1">
        <v>55.21</v>
      </c>
      <c r="O14" s="1">
        <v>59.58</v>
      </c>
      <c r="P14" s="1">
        <v>55.45</v>
      </c>
      <c r="Q14" s="1">
        <v>53.17</v>
      </c>
      <c r="R14" s="1">
        <v>52.01</v>
      </c>
      <c r="S14" s="1">
        <v>80.71</v>
      </c>
      <c r="T14" s="1">
        <v>352.12</v>
      </c>
      <c r="U14" s="1">
        <v>62.88</v>
      </c>
      <c r="V14" s="1">
        <v>51.4</v>
      </c>
      <c r="W14" s="1">
        <v>44.48</v>
      </c>
      <c r="X14" s="1">
        <v>47.05</v>
      </c>
      <c r="Y14" s="1">
        <v>65.66</v>
      </c>
      <c r="Z14" s="1">
        <v>47.48</v>
      </c>
    </row>
    <row r="15" spans="1:26" ht="12.75">
      <c r="A15" s="1" t="s">
        <v>27</v>
      </c>
      <c r="B15" s="1" t="s">
        <v>46</v>
      </c>
      <c r="C15" s="1">
        <v>49.17</v>
      </c>
      <c r="D15" s="1">
        <v>49.29</v>
      </c>
      <c r="E15" s="1">
        <v>62.72</v>
      </c>
      <c r="F15" s="1">
        <v>213.12</v>
      </c>
      <c r="G15" s="1">
        <v>64.75</v>
      </c>
      <c r="H15" s="1">
        <v>64.17</v>
      </c>
      <c r="I15" s="1">
        <v>68.16</v>
      </c>
      <c r="J15" s="1">
        <v>110.26</v>
      </c>
      <c r="K15" s="1">
        <v>58.16</v>
      </c>
      <c r="L15" s="1">
        <v>40.69</v>
      </c>
      <c r="M15" s="1">
        <v>40.38</v>
      </c>
      <c r="N15" s="1">
        <v>45.1</v>
      </c>
      <c r="O15" s="1">
        <v>53.43</v>
      </c>
      <c r="P15" s="1">
        <v>52.93</v>
      </c>
      <c r="Q15" s="1">
        <v>90.93</v>
      </c>
      <c r="R15" s="1">
        <v>248.86</v>
      </c>
      <c r="S15" s="1">
        <v>90.2</v>
      </c>
      <c r="T15" s="1">
        <v>46.54</v>
      </c>
      <c r="U15" s="1">
        <v>41.22</v>
      </c>
      <c r="V15" s="1">
        <v>40.64</v>
      </c>
      <c r="W15" s="1">
        <v>40.55</v>
      </c>
      <c r="X15" s="1">
        <v>40.36</v>
      </c>
      <c r="Y15" s="1">
        <v>48.48</v>
      </c>
      <c r="Z15" s="1">
        <v>104.46</v>
      </c>
    </row>
    <row r="16" spans="1:26" ht="12.75">
      <c r="A16" s="1" t="s">
        <v>27</v>
      </c>
      <c r="B16" s="1" t="s">
        <v>47</v>
      </c>
      <c r="C16" s="1">
        <v>96.18</v>
      </c>
      <c r="D16" s="1">
        <v>70.61</v>
      </c>
      <c r="E16" s="1">
        <v>61.4</v>
      </c>
      <c r="F16" s="1">
        <v>204.92</v>
      </c>
      <c r="G16" s="1">
        <v>302.77</v>
      </c>
      <c r="H16" s="1">
        <v>52.18</v>
      </c>
      <c r="I16" s="1">
        <v>41.44</v>
      </c>
      <c r="J16" s="1">
        <v>41.92</v>
      </c>
      <c r="K16" s="1">
        <v>40.65</v>
      </c>
      <c r="L16" s="1">
        <v>38.87</v>
      </c>
      <c r="M16" s="1">
        <v>43.24</v>
      </c>
      <c r="N16" s="1">
        <v>50.37</v>
      </c>
      <c r="O16" s="1">
        <v>49.09</v>
      </c>
      <c r="P16" s="1">
        <v>50.03</v>
      </c>
      <c r="Q16" s="1">
        <v>54.8</v>
      </c>
      <c r="R16" s="1">
        <v>98.61</v>
      </c>
      <c r="S16" s="1">
        <v>87.79</v>
      </c>
      <c r="T16" s="1">
        <v>73.79</v>
      </c>
      <c r="U16" s="1">
        <v>49.31</v>
      </c>
      <c r="V16" s="1">
        <v>46.88</v>
      </c>
      <c r="W16" s="1">
        <v>55.53</v>
      </c>
      <c r="X16" s="1">
        <v>67.99</v>
      </c>
      <c r="Y16" s="1">
        <v>72.18</v>
      </c>
      <c r="Z16" s="1">
        <v>303.72</v>
      </c>
    </row>
    <row r="17" spans="1:26" ht="12.75">
      <c r="A17" s="1" t="s">
        <v>27</v>
      </c>
      <c r="B17" s="1" t="s">
        <v>48</v>
      </c>
      <c r="C17" s="1">
        <v>56.08</v>
      </c>
      <c r="D17" s="1">
        <v>52.99</v>
      </c>
      <c r="E17" s="1">
        <v>48.43</v>
      </c>
      <c r="F17" s="1">
        <v>55.15</v>
      </c>
      <c r="G17" s="1">
        <v>89.92</v>
      </c>
      <c r="H17" s="1">
        <v>221.04</v>
      </c>
      <c r="I17" s="1">
        <v>406.92</v>
      </c>
      <c r="J17" s="1">
        <v>98.07</v>
      </c>
      <c r="K17" s="1">
        <v>89.32</v>
      </c>
      <c r="L17" s="1">
        <v>53.09</v>
      </c>
      <c r="M17" s="1">
        <v>368.97</v>
      </c>
      <c r="N17" s="1">
        <v>709.95</v>
      </c>
      <c r="O17" s="1">
        <v>842.45</v>
      </c>
      <c r="P17" s="1">
        <v>429.34</v>
      </c>
      <c r="Q17" s="1">
        <v>163.3</v>
      </c>
      <c r="R17" s="1">
        <v>176.92</v>
      </c>
      <c r="S17" s="1">
        <v>127.85</v>
      </c>
      <c r="T17" s="1">
        <v>72.41</v>
      </c>
      <c r="U17" s="1">
        <v>63.43</v>
      </c>
      <c r="V17" s="1">
        <v>138.39</v>
      </c>
      <c r="W17" s="1">
        <v>312.45</v>
      </c>
      <c r="X17" s="1">
        <v>105.17</v>
      </c>
      <c r="Y17" s="1">
        <v>55.85</v>
      </c>
      <c r="Z17" s="1">
        <v>38.5</v>
      </c>
    </row>
    <row r="18" spans="1:26" ht="12.75">
      <c r="A18" s="1" t="s">
        <v>27</v>
      </c>
      <c r="B18" s="1" t="s">
        <v>49</v>
      </c>
      <c r="C18" s="1">
        <v>37.36</v>
      </c>
      <c r="D18" s="1">
        <v>39.85</v>
      </c>
      <c r="E18" s="1">
        <v>39.27</v>
      </c>
      <c r="F18" s="1">
        <v>51.62</v>
      </c>
      <c r="G18" s="1">
        <v>71.46</v>
      </c>
      <c r="H18" s="1">
        <v>420.18</v>
      </c>
      <c r="I18" s="1">
        <v>306.83</v>
      </c>
      <c r="J18" s="1">
        <v>92.39</v>
      </c>
      <c r="K18" s="1">
        <v>66.92</v>
      </c>
      <c r="L18" s="1">
        <v>66.98</v>
      </c>
      <c r="M18" s="1">
        <v>275.86</v>
      </c>
      <c r="N18" s="1">
        <v>98.06</v>
      </c>
      <c r="O18" s="1">
        <v>168.5</v>
      </c>
      <c r="P18" s="1">
        <v>102.52</v>
      </c>
      <c r="Q18" s="1">
        <v>82.17</v>
      </c>
      <c r="R18" s="1">
        <v>300.65</v>
      </c>
      <c r="S18" s="1">
        <v>781.28</v>
      </c>
      <c r="T18" s="1">
        <v>800.11</v>
      </c>
      <c r="U18" s="1">
        <v>450.16</v>
      </c>
      <c r="V18" s="1">
        <v>108.54</v>
      </c>
      <c r="W18" s="1">
        <v>76.21</v>
      </c>
      <c r="X18" s="1">
        <v>67.44</v>
      </c>
      <c r="Y18" s="1">
        <v>70.47</v>
      </c>
      <c r="Z18" s="1">
        <v>63.43</v>
      </c>
    </row>
    <row r="19" spans="1:26" ht="12.75">
      <c r="A19" s="1" t="s">
        <v>27</v>
      </c>
      <c r="B19" s="1" t="s">
        <v>50</v>
      </c>
      <c r="C19" s="1">
        <v>51.75</v>
      </c>
      <c r="D19" s="1">
        <v>44.85</v>
      </c>
      <c r="E19" s="1">
        <v>44.85</v>
      </c>
      <c r="F19" s="1">
        <v>52.25</v>
      </c>
      <c r="G19" s="1">
        <v>66.93</v>
      </c>
      <c r="H19" s="1">
        <v>96.94</v>
      </c>
      <c r="I19" s="1">
        <v>427.78</v>
      </c>
      <c r="J19" s="1">
        <v>149.71</v>
      </c>
      <c r="K19" s="1">
        <v>55.81</v>
      </c>
      <c r="L19" s="1">
        <v>56.08</v>
      </c>
      <c r="M19" s="1">
        <v>61.72</v>
      </c>
      <c r="N19" s="1">
        <v>63.96</v>
      </c>
      <c r="O19" s="1">
        <v>69.05</v>
      </c>
      <c r="P19" s="1">
        <v>64.84</v>
      </c>
      <c r="Q19" s="1">
        <v>67.9</v>
      </c>
      <c r="R19" s="1">
        <v>270.53</v>
      </c>
      <c r="S19" s="1">
        <v>480.17</v>
      </c>
      <c r="T19" s="1">
        <v>496.33</v>
      </c>
      <c r="U19" s="1">
        <v>69.73</v>
      </c>
      <c r="V19" s="1">
        <v>90.82</v>
      </c>
      <c r="W19" s="1">
        <v>85.93</v>
      </c>
      <c r="X19" s="1">
        <v>66.46</v>
      </c>
      <c r="Y19" s="1">
        <v>65.95</v>
      </c>
      <c r="Z19" s="1">
        <v>100.71</v>
      </c>
    </row>
    <row r="20" spans="1:26" ht="12.75">
      <c r="A20" s="1" t="s">
        <v>27</v>
      </c>
      <c r="B20" s="1" t="s">
        <v>51</v>
      </c>
      <c r="C20" s="1">
        <v>68.04</v>
      </c>
      <c r="D20" s="1">
        <v>58.1</v>
      </c>
      <c r="E20" s="1">
        <v>53.39</v>
      </c>
      <c r="F20" s="1">
        <v>59.04</v>
      </c>
      <c r="G20" s="1">
        <v>59.25</v>
      </c>
      <c r="H20" s="1">
        <v>86.43</v>
      </c>
      <c r="I20" s="1">
        <v>126.77</v>
      </c>
      <c r="J20" s="1">
        <v>170.05</v>
      </c>
      <c r="K20" s="1">
        <v>45.06</v>
      </c>
      <c r="L20" s="1">
        <v>51.12</v>
      </c>
      <c r="M20" s="1">
        <v>221.23</v>
      </c>
      <c r="N20" s="1">
        <v>140.36</v>
      </c>
      <c r="O20" s="1">
        <v>651.91</v>
      </c>
      <c r="P20" s="1">
        <v>95.81</v>
      </c>
      <c r="Q20" s="1">
        <v>50.93</v>
      </c>
      <c r="R20" s="1">
        <v>77</v>
      </c>
      <c r="S20" s="1">
        <v>57.27</v>
      </c>
      <c r="T20" s="1">
        <v>61.59</v>
      </c>
      <c r="U20" s="1">
        <v>54.49</v>
      </c>
      <c r="V20" s="1">
        <v>52.92</v>
      </c>
      <c r="W20" s="1">
        <v>47.74</v>
      </c>
      <c r="X20" s="1">
        <v>48.26</v>
      </c>
      <c r="Y20" s="1">
        <v>48.59</v>
      </c>
      <c r="Z20" s="1">
        <v>49.68</v>
      </c>
    </row>
    <row r="21" spans="1:26" ht="12.75">
      <c r="A21" s="1" t="s">
        <v>27</v>
      </c>
      <c r="B21" s="1" t="s">
        <v>52</v>
      </c>
      <c r="C21" s="1">
        <v>61.83</v>
      </c>
      <c r="D21" s="1">
        <v>55.96</v>
      </c>
      <c r="E21" s="1">
        <v>62.02</v>
      </c>
      <c r="F21" s="1">
        <v>55.94</v>
      </c>
      <c r="G21" s="1">
        <v>54.35</v>
      </c>
      <c r="H21" s="1">
        <v>46.77</v>
      </c>
      <c r="I21" s="1">
        <v>55.03</v>
      </c>
      <c r="J21" s="1">
        <v>59.85</v>
      </c>
      <c r="K21" s="1">
        <v>60.79</v>
      </c>
      <c r="L21" s="1">
        <v>65.16</v>
      </c>
      <c r="M21" s="1">
        <v>181.9</v>
      </c>
      <c r="N21" s="1">
        <v>203.03</v>
      </c>
      <c r="O21" s="1">
        <v>107.85</v>
      </c>
      <c r="P21" s="1">
        <v>66.72</v>
      </c>
      <c r="Q21" s="1">
        <v>58.12</v>
      </c>
      <c r="R21" s="1">
        <v>60.22</v>
      </c>
      <c r="S21" s="1">
        <v>69.62</v>
      </c>
      <c r="T21" s="1">
        <v>107.16</v>
      </c>
      <c r="U21" s="1">
        <v>54.83</v>
      </c>
      <c r="V21" s="1">
        <v>48.42</v>
      </c>
      <c r="W21" s="1">
        <v>42.13</v>
      </c>
      <c r="X21" s="1">
        <v>42.28</v>
      </c>
      <c r="Y21" s="1">
        <v>54.83</v>
      </c>
      <c r="Z21" s="1">
        <v>48.62</v>
      </c>
    </row>
    <row r="22" spans="1:26" ht="12.75">
      <c r="A22" s="1" t="s">
        <v>27</v>
      </c>
      <c r="B22" s="1" t="s">
        <v>53</v>
      </c>
      <c r="C22" s="1">
        <v>52.13</v>
      </c>
      <c r="D22" s="1">
        <v>52.05</v>
      </c>
      <c r="E22" s="1">
        <v>57.78</v>
      </c>
      <c r="F22" s="1">
        <v>59.15</v>
      </c>
      <c r="G22" s="1">
        <v>59.03</v>
      </c>
      <c r="H22" s="1">
        <v>49.86</v>
      </c>
      <c r="I22" s="1">
        <v>49.48</v>
      </c>
      <c r="J22" s="1">
        <v>55.86</v>
      </c>
      <c r="K22" s="1">
        <v>57.88</v>
      </c>
      <c r="L22" s="1">
        <v>52.65</v>
      </c>
      <c r="M22" s="1">
        <v>53.43</v>
      </c>
      <c r="N22" s="1">
        <v>53.72</v>
      </c>
      <c r="O22" s="1">
        <v>57.89</v>
      </c>
      <c r="P22" s="1">
        <v>55.86</v>
      </c>
      <c r="Q22" s="1">
        <v>89.05</v>
      </c>
      <c r="R22" s="1">
        <v>410.88</v>
      </c>
      <c r="S22" s="1">
        <v>763.97</v>
      </c>
      <c r="T22" s="1">
        <v>809.93</v>
      </c>
      <c r="U22" s="1">
        <v>188.06</v>
      </c>
      <c r="V22" s="1">
        <v>188.95</v>
      </c>
      <c r="W22" s="1">
        <v>188.05</v>
      </c>
      <c r="X22" s="1">
        <v>112.07</v>
      </c>
      <c r="Y22" s="1">
        <v>100.59</v>
      </c>
      <c r="Z22" s="1">
        <v>134.16</v>
      </c>
    </row>
    <row r="23" spans="1:26" ht="12.75">
      <c r="A23" s="1" t="s">
        <v>27</v>
      </c>
      <c r="B23" s="1" t="s">
        <v>54</v>
      </c>
      <c r="C23" s="1">
        <v>60.87</v>
      </c>
      <c r="D23" s="1">
        <v>50.24</v>
      </c>
      <c r="E23" s="1">
        <v>49.67</v>
      </c>
      <c r="F23" s="1">
        <v>47</v>
      </c>
      <c r="G23" s="1">
        <v>41.29</v>
      </c>
      <c r="H23" s="1">
        <v>42.67</v>
      </c>
      <c r="I23" s="1">
        <v>46.56</v>
      </c>
      <c r="J23" s="1">
        <v>48.96</v>
      </c>
      <c r="K23" s="1">
        <v>46.27</v>
      </c>
      <c r="L23" s="1">
        <v>40.39</v>
      </c>
      <c r="M23" s="1">
        <v>39.68</v>
      </c>
      <c r="N23" s="1">
        <v>39.18</v>
      </c>
      <c r="O23" s="1">
        <v>35.86</v>
      </c>
      <c r="P23" s="1">
        <v>37.59</v>
      </c>
      <c r="Q23" s="1">
        <v>40.07</v>
      </c>
      <c r="R23" s="1">
        <v>49.49</v>
      </c>
      <c r="S23" s="1">
        <v>56.51</v>
      </c>
      <c r="T23" s="1">
        <v>55.12</v>
      </c>
      <c r="U23" s="1">
        <v>446.47</v>
      </c>
      <c r="V23" s="1">
        <v>278.7</v>
      </c>
      <c r="W23" s="1">
        <v>107.85</v>
      </c>
      <c r="X23" s="1">
        <v>87.58</v>
      </c>
      <c r="Y23" s="1">
        <v>123.72</v>
      </c>
      <c r="Z23" s="1">
        <v>59.48</v>
      </c>
    </row>
    <row r="24" spans="1:26" ht="12.75">
      <c r="A24" s="1" t="s">
        <v>27</v>
      </c>
      <c r="B24" s="1" t="s">
        <v>55</v>
      </c>
      <c r="C24" s="1">
        <v>51.5</v>
      </c>
      <c r="D24" s="1">
        <v>50.51</v>
      </c>
      <c r="E24" s="1">
        <v>52.88</v>
      </c>
      <c r="F24" s="1">
        <v>51.68</v>
      </c>
      <c r="G24" s="1">
        <v>53.22</v>
      </c>
      <c r="H24" s="1">
        <v>63.83</v>
      </c>
      <c r="I24" s="1">
        <v>66.63</v>
      </c>
      <c r="J24" s="1">
        <v>85.73</v>
      </c>
      <c r="K24" s="1">
        <v>68.81</v>
      </c>
      <c r="L24" s="1">
        <v>79.28</v>
      </c>
      <c r="M24" s="1">
        <v>104.85</v>
      </c>
      <c r="N24" s="1">
        <v>70.15</v>
      </c>
      <c r="O24" s="1">
        <v>68.22</v>
      </c>
      <c r="P24" s="1">
        <v>77.39</v>
      </c>
      <c r="Q24" s="1">
        <v>211.51</v>
      </c>
      <c r="R24" s="1">
        <v>172.8</v>
      </c>
      <c r="S24" s="1">
        <v>221.51</v>
      </c>
      <c r="T24" s="1">
        <v>102.73</v>
      </c>
      <c r="U24" s="1">
        <v>86.06</v>
      </c>
      <c r="V24" s="1">
        <v>64.4</v>
      </c>
      <c r="W24" s="1">
        <v>54.93</v>
      </c>
      <c r="X24" s="1">
        <v>51.07</v>
      </c>
      <c r="Y24" s="1">
        <v>47.88</v>
      </c>
      <c r="Z24" s="1">
        <v>42.06</v>
      </c>
    </row>
    <row r="25" spans="1:26" ht="12.75">
      <c r="A25" s="1" t="s">
        <v>27</v>
      </c>
      <c r="B25" s="1" t="s">
        <v>56</v>
      </c>
      <c r="C25" s="1">
        <v>51.17</v>
      </c>
      <c r="D25" s="1">
        <v>54.4</v>
      </c>
      <c r="E25" s="1">
        <v>51.51</v>
      </c>
      <c r="F25" s="1">
        <v>56.6</v>
      </c>
      <c r="G25" s="1">
        <v>77.36</v>
      </c>
      <c r="H25" s="1">
        <v>76.67</v>
      </c>
      <c r="I25" s="1">
        <v>59.58</v>
      </c>
      <c r="J25" s="1">
        <v>81.74</v>
      </c>
      <c r="K25" s="1">
        <v>153.81</v>
      </c>
      <c r="L25" s="1">
        <v>261.14</v>
      </c>
      <c r="M25" s="1">
        <v>107.85</v>
      </c>
      <c r="N25" s="1">
        <v>489.13</v>
      </c>
      <c r="O25" s="1">
        <v>762.37</v>
      </c>
      <c r="P25" s="1">
        <v>696.38</v>
      </c>
      <c r="Q25" s="1">
        <v>597.68</v>
      </c>
      <c r="R25" s="1">
        <v>862.99</v>
      </c>
      <c r="S25" s="1">
        <v>878.6</v>
      </c>
      <c r="T25" s="1">
        <v>871.58</v>
      </c>
      <c r="U25" s="1">
        <v>836.2</v>
      </c>
      <c r="V25" s="1">
        <v>513.8</v>
      </c>
      <c r="W25" s="1">
        <v>81.31</v>
      </c>
      <c r="X25" s="1">
        <v>67.91</v>
      </c>
      <c r="Y25" s="1">
        <v>106.07</v>
      </c>
      <c r="Z25" s="1">
        <v>605.98</v>
      </c>
    </row>
    <row r="26" spans="1:26" ht="12.75">
      <c r="A26" s="1" t="s">
        <v>27</v>
      </c>
      <c r="B26" s="1" t="s">
        <v>57</v>
      </c>
      <c r="C26" s="1">
        <v>103.59</v>
      </c>
      <c r="D26" s="1">
        <v>104.71</v>
      </c>
      <c r="E26" s="1">
        <v>185.24</v>
      </c>
      <c r="F26" s="1">
        <v>296.44</v>
      </c>
      <c r="G26" s="1">
        <v>310.98</v>
      </c>
      <c r="H26" s="1">
        <v>541.49</v>
      </c>
      <c r="I26" s="1">
        <v>588.46</v>
      </c>
      <c r="J26" s="1">
        <v>553.47</v>
      </c>
      <c r="K26" s="1">
        <v>226.77</v>
      </c>
      <c r="L26" s="1">
        <v>123.72</v>
      </c>
      <c r="M26" s="1">
        <v>108.87</v>
      </c>
      <c r="N26" s="1">
        <v>76.53</v>
      </c>
      <c r="O26" s="1">
        <v>68.38</v>
      </c>
      <c r="P26" s="1">
        <v>67.46</v>
      </c>
      <c r="Q26" s="1">
        <v>65.78</v>
      </c>
      <c r="R26" s="1">
        <v>179.5</v>
      </c>
      <c r="S26" s="1">
        <v>151.06</v>
      </c>
      <c r="T26" s="1">
        <v>96.11</v>
      </c>
      <c r="U26" s="1">
        <v>159.19</v>
      </c>
      <c r="V26" s="1">
        <v>318.89</v>
      </c>
      <c r="W26" s="1">
        <v>378.47</v>
      </c>
      <c r="X26" s="1">
        <v>85.68</v>
      </c>
      <c r="Y26" s="1">
        <v>90.79</v>
      </c>
      <c r="Z26" s="1">
        <v>487.08</v>
      </c>
    </row>
    <row r="27" spans="1:26" ht="12.75">
      <c r="A27" s="1" t="s">
        <v>27</v>
      </c>
      <c r="B27" s="1" t="s">
        <v>58</v>
      </c>
      <c r="C27" s="1">
        <v>160.33</v>
      </c>
      <c r="D27" s="1">
        <v>161.9</v>
      </c>
      <c r="E27" s="1">
        <v>85.52</v>
      </c>
      <c r="F27" s="1">
        <v>118.13</v>
      </c>
      <c r="G27" s="1">
        <v>144.86</v>
      </c>
      <c r="H27" s="1">
        <v>675.19</v>
      </c>
      <c r="I27" s="1">
        <v>557.17</v>
      </c>
      <c r="J27" s="1">
        <v>603.25</v>
      </c>
      <c r="K27" s="1">
        <v>201.69</v>
      </c>
      <c r="L27" s="1">
        <v>112.85</v>
      </c>
      <c r="M27" s="1">
        <v>163.72</v>
      </c>
      <c r="N27" s="1">
        <v>81.11</v>
      </c>
      <c r="O27" s="1">
        <v>72.51</v>
      </c>
      <c r="P27" s="1">
        <v>72.19</v>
      </c>
      <c r="Q27" s="1">
        <v>72.35</v>
      </c>
      <c r="R27" s="1">
        <v>437.82</v>
      </c>
      <c r="S27" s="1">
        <v>860.16</v>
      </c>
      <c r="T27" s="1">
        <v>811.04</v>
      </c>
      <c r="U27" s="1">
        <v>822.33</v>
      </c>
      <c r="V27" s="1">
        <v>720.81</v>
      </c>
      <c r="W27" s="1">
        <v>644.26</v>
      </c>
      <c r="X27" s="1">
        <v>179.61</v>
      </c>
      <c r="Y27" s="1">
        <v>373.97</v>
      </c>
      <c r="Z27" s="1">
        <v>218.8</v>
      </c>
    </row>
    <row r="28" spans="1:26" ht="12.75">
      <c r="A28" s="1" t="s">
        <v>27</v>
      </c>
      <c r="B28" s="1" t="s">
        <v>59</v>
      </c>
      <c r="C28" s="1">
        <v>153.95</v>
      </c>
      <c r="D28" s="1">
        <v>553.27</v>
      </c>
      <c r="E28" s="1">
        <v>182.23</v>
      </c>
      <c r="F28" s="1">
        <v>368.5</v>
      </c>
      <c r="G28" s="1">
        <v>476.24</v>
      </c>
      <c r="H28" s="1">
        <v>619.01</v>
      </c>
      <c r="I28" s="1">
        <v>623.98</v>
      </c>
      <c r="J28" s="1">
        <v>138.38</v>
      </c>
      <c r="K28" s="1">
        <v>70.93</v>
      </c>
      <c r="L28" s="1">
        <v>81.18</v>
      </c>
      <c r="M28" s="1">
        <v>113.91</v>
      </c>
      <c r="N28" s="1">
        <v>74.35</v>
      </c>
      <c r="O28" s="1">
        <v>54.47</v>
      </c>
      <c r="P28" s="1">
        <v>69.87</v>
      </c>
      <c r="Q28" s="1">
        <v>66.35</v>
      </c>
      <c r="R28" s="1">
        <v>97.54</v>
      </c>
      <c r="S28" s="1">
        <v>146.12</v>
      </c>
      <c r="T28" s="1">
        <v>300.65</v>
      </c>
      <c r="U28" s="1">
        <v>224.21</v>
      </c>
      <c r="V28" s="1">
        <v>182.21</v>
      </c>
      <c r="W28" s="1">
        <v>155.42</v>
      </c>
      <c r="X28" s="1">
        <v>73.59</v>
      </c>
      <c r="Y28" s="1">
        <v>67.54</v>
      </c>
      <c r="Z28" s="1">
        <v>134.2</v>
      </c>
    </row>
    <row r="29" spans="1:26" ht="12.75">
      <c r="A29" s="1" t="s">
        <v>27</v>
      </c>
      <c r="B29" s="1" t="s">
        <v>60</v>
      </c>
      <c r="C29" s="1">
        <v>104.79</v>
      </c>
      <c r="D29" s="1">
        <v>146.74</v>
      </c>
      <c r="E29" s="1">
        <v>111.14</v>
      </c>
      <c r="F29" s="1">
        <v>88.42</v>
      </c>
      <c r="G29" s="1">
        <v>106.63</v>
      </c>
      <c r="H29" s="1">
        <v>579.07</v>
      </c>
      <c r="I29" s="1">
        <v>398.34</v>
      </c>
      <c r="J29" s="1">
        <v>222.84</v>
      </c>
      <c r="K29" s="1">
        <v>71.24</v>
      </c>
      <c r="L29" s="1">
        <v>70.12</v>
      </c>
      <c r="M29" s="1">
        <v>74.43</v>
      </c>
      <c r="N29" s="1">
        <v>60.76</v>
      </c>
      <c r="O29" s="1">
        <v>64.86</v>
      </c>
      <c r="P29" s="1">
        <v>71.42</v>
      </c>
      <c r="Q29" s="1">
        <v>65.14</v>
      </c>
      <c r="R29" s="1">
        <v>55.69</v>
      </c>
      <c r="S29" s="1">
        <v>59.89</v>
      </c>
      <c r="T29" s="1">
        <v>68.61</v>
      </c>
      <c r="U29" s="1">
        <v>65.42</v>
      </c>
      <c r="V29" s="1">
        <v>63.48</v>
      </c>
      <c r="W29" s="1">
        <v>64.14</v>
      </c>
      <c r="X29" s="1">
        <v>68.26</v>
      </c>
      <c r="Y29" s="1">
        <v>68.67</v>
      </c>
      <c r="Z29" s="1">
        <v>248.62</v>
      </c>
    </row>
    <row r="30" spans="1:26" ht="12.75">
      <c r="A30" s="1" t="s">
        <v>27</v>
      </c>
      <c r="B30" s="1" t="s">
        <v>61</v>
      </c>
      <c r="C30" s="1">
        <v>70.54</v>
      </c>
      <c r="D30" s="1">
        <v>99.4</v>
      </c>
      <c r="E30" s="1">
        <v>74.31</v>
      </c>
      <c r="F30" s="1">
        <v>50.79</v>
      </c>
      <c r="G30" s="1">
        <v>59.62</v>
      </c>
      <c r="H30" s="1">
        <v>68.7</v>
      </c>
      <c r="I30" s="1">
        <v>59.6</v>
      </c>
      <c r="J30" s="1">
        <v>55.55</v>
      </c>
      <c r="K30" s="1">
        <v>54.31</v>
      </c>
      <c r="L30" s="1">
        <v>55.88</v>
      </c>
      <c r="M30" s="1">
        <v>51.86</v>
      </c>
      <c r="N30" s="1">
        <v>51.82</v>
      </c>
      <c r="O30" s="1">
        <v>51.87</v>
      </c>
      <c r="P30" s="1">
        <v>50.99</v>
      </c>
      <c r="Q30" s="1">
        <v>48.83</v>
      </c>
      <c r="R30" s="1">
        <v>50.46</v>
      </c>
      <c r="S30" s="1">
        <v>65.85</v>
      </c>
      <c r="T30" s="1">
        <v>69.72</v>
      </c>
      <c r="U30" s="1">
        <v>59.03</v>
      </c>
      <c r="V30" s="1">
        <v>55.61</v>
      </c>
      <c r="W30" s="1">
        <v>56.94</v>
      </c>
      <c r="X30" s="1">
        <v>57.67</v>
      </c>
      <c r="Y30" s="1">
        <v>55.9</v>
      </c>
      <c r="Z30" s="1">
        <v>131.61</v>
      </c>
    </row>
    <row r="31" spans="1:26" ht="12.75">
      <c r="A31" s="1" t="s">
        <v>27</v>
      </c>
      <c r="B31" s="1" t="s">
        <v>62</v>
      </c>
      <c r="C31" s="1">
        <v>49.81</v>
      </c>
      <c r="D31" s="1">
        <v>48.61</v>
      </c>
      <c r="E31" s="1">
        <v>50.45</v>
      </c>
      <c r="F31" s="1">
        <v>51.92</v>
      </c>
      <c r="G31" s="1">
        <v>52.89</v>
      </c>
      <c r="H31" s="1">
        <v>54.7</v>
      </c>
      <c r="I31" s="1">
        <v>166.08</v>
      </c>
      <c r="J31" s="1">
        <v>136.14</v>
      </c>
      <c r="K31" s="1">
        <v>71.25</v>
      </c>
      <c r="L31" s="1">
        <v>71.08</v>
      </c>
      <c r="M31" s="1">
        <v>74.27</v>
      </c>
      <c r="N31" s="1">
        <v>68.78</v>
      </c>
      <c r="O31" s="1">
        <v>67.92</v>
      </c>
      <c r="P31" s="1">
        <v>62.07</v>
      </c>
      <c r="Q31" s="1">
        <v>270.07</v>
      </c>
      <c r="R31" s="1">
        <v>466.52</v>
      </c>
      <c r="S31" s="1">
        <v>805.34</v>
      </c>
      <c r="T31" s="1">
        <v>759.81</v>
      </c>
      <c r="U31" s="1">
        <v>345.39</v>
      </c>
      <c r="V31" s="1">
        <v>369.6</v>
      </c>
      <c r="W31" s="1">
        <v>248.12</v>
      </c>
      <c r="X31" s="1">
        <v>100.83</v>
      </c>
      <c r="Y31" s="1">
        <v>73.63</v>
      </c>
      <c r="Z31" s="1">
        <v>70.95</v>
      </c>
    </row>
    <row r="32" spans="1:26" ht="12.75">
      <c r="A32" s="1" t="s">
        <v>27</v>
      </c>
      <c r="B32" s="1" t="s">
        <v>63</v>
      </c>
      <c r="C32" s="1">
        <v>56.09</v>
      </c>
      <c r="D32" s="1">
        <v>56.31</v>
      </c>
      <c r="E32" s="1">
        <v>56.83</v>
      </c>
      <c r="F32" s="1">
        <v>59.84</v>
      </c>
      <c r="G32" s="1">
        <v>118.2</v>
      </c>
      <c r="H32" s="1">
        <v>520.08</v>
      </c>
      <c r="I32" s="1">
        <v>314.8</v>
      </c>
      <c r="J32" s="1">
        <v>146.06</v>
      </c>
      <c r="K32" s="1">
        <v>68.74</v>
      </c>
      <c r="L32" s="1">
        <v>65.44</v>
      </c>
      <c r="M32" s="1">
        <v>71.67</v>
      </c>
      <c r="N32" s="1">
        <v>73.29</v>
      </c>
      <c r="O32" s="1">
        <v>96.01</v>
      </c>
      <c r="P32" s="1">
        <v>466.34</v>
      </c>
      <c r="Q32" s="1">
        <v>199.79</v>
      </c>
      <c r="R32" s="1">
        <v>201.24</v>
      </c>
      <c r="S32" s="1">
        <v>100.2</v>
      </c>
      <c r="T32" s="1">
        <v>113.68</v>
      </c>
      <c r="U32" s="1">
        <v>360.02</v>
      </c>
      <c r="V32" s="1">
        <v>112.85</v>
      </c>
      <c r="W32" s="1">
        <v>244.72</v>
      </c>
      <c r="X32" s="1">
        <v>242.28</v>
      </c>
      <c r="Y32" s="1">
        <v>74.38</v>
      </c>
      <c r="Z32" s="1">
        <v>203.54</v>
      </c>
    </row>
    <row r="33" spans="1:26" ht="12.75">
      <c r="A33" s="1" t="s">
        <v>28</v>
      </c>
      <c r="B33" s="1" t="s">
        <v>36</v>
      </c>
      <c r="C33" s="1">
        <v>144.17</v>
      </c>
      <c r="D33" s="1">
        <v>144.17</v>
      </c>
      <c r="E33" s="1">
        <v>144.17</v>
      </c>
      <c r="F33" s="1">
        <v>144.17</v>
      </c>
      <c r="G33" s="1">
        <v>144.17</v>
      </c>
      <c r="H33" s="1">
        <v>144.17</v>
      </c>
      <c r="I33" s="1">
        <v>127.94</v>
      </c>
      <c r="J33" s="1">
        <v>141.52</v>
      </c>
      <c r="K33" s="1">
        <v>147.75</v>
      </c>
      <c r="L33" s="1">
        <v>149.89</v>
      </c>
      <c r="M33" s="1">
        <v>150.36</v>
      </c>
      <c r="N33" s="1">
        <v>149.14</v>
      </c>
      <c r="O33" s="1">
        <v>147.88</v>
      </c>
      <c r="P33" s="1">
        <v>145.93</v>
      </c>
      <c r="Q33" s="1">
        <v>144.99</v>
      </c>
      <c r="R33" s="1">
        <v>146.46</v>
      </c>
      <c r="S33" s="1">
        <v>155.44</v>
      </c>
      <c r="T33" s="1">
        <v>164.45</v>
      </c>
      <c r="U33" s="1">
        <v>162.72</v>
      </c>
      <c r="V33" s="1">
        <v>159.19</v>
      </c>
      <c r="W33" s="1">
        <v>155.37</v>
      </c>
      <c r="X33" s="1">
        <v>150.43</v>
      </c>
      <c r="Y33" s="1">
        <v>144.17</v>
      </c>
      <c r="Z33" s="1">
        <v>144.17</v>
      </c>
    </row>
    <row r="34" spans="1:26" ht="12.75">
      <c r="A34" s="1" t="s">
        <v>28</v>
      </c>
      <c r="B34" s="1" t="s">
        <v>37</v>
      </c>
      <c r="C34" s="1">
        <v>195.09</v>
      </c>
      <c r="D34" s="1">
        <v>195.09</v>
      </c>
      <c r="E34" s="1">
        <v>195.09</v>
      </c>
      <c r="F34" s="1">
        <v>195.09</v>
      </c>
      <c r="G34" s="1">
        <v>195.09</v>
      </c>
      <c r="H34" s="1">
        <v>195.09</v>
      </c>
      <c r="I34" s="1">
        <v>166.55</v>
      </c>
      <c r="J34" s="1">
        <v>184.24</v>
      </c>
      <c r="K34" s="1">
        <v>192.34</v>
      </c>
      <c r="L34" s="1">
        <v>195.14</v>
      </c>
      <c r="M34" s="1">
        <v>195.74</v>
      </c>
      <c r="N34" s="1">
        <v>194.16</v>
      </c>
      <c r="O34" s="1">
        <v>192.52</v>
      </c>
      <c r="P34" s="1">
        <v>189.98</v>
      </c>
      <c r="Q34" s="1">
        <v>188.75</v>
      </c>
      <c r="R34" s="1">
        <v>190.67</v>
      </c>
      <c r="S34" s="1">
        <v>202.36</v>
      </c>
      <c r="T34" s="1">
        <v>214.09</v>
      </c>
      <c r="U34" s="1">
        <v>211.83</v>
      </c>
      <c r="V34" s="1">
        <v>207.24</v>
      </c>
      <c r="W34" s="1">
        <v>202.26</v>
      </c>
      <c r="X34" s="1">
        <v>195.84</v>
      </c>
      <c r="Y34" s="1">
        <v>195.09</v>
      </c>
      <c r="Z34" s="1">
        <v>195.09</v>
      </c>
    </row>
    <row r="35" spans="1:26" ht="12.75">
      <c r="A35" s="1" t="s">
        <v>28</v>
      </c>
      <c r="B35" s="1" t="s">
        <v>38</v>
      </c>
      <c r="C35" s="1">
        <v>82.23</v>
      </c>
      <c r="D35" s="1">
        <v>82.23</v>
      </c>
      <c r="E35" s="1">
        <v>82.23</v>
      </c>
      <c r="F35" s="1">
        <v>82.23</v>
      </c>
      <c r="G35" s="1">
        <v>82.23</v>
      </c>
      <c r="H35" s="1">
        <v>82.23</v>
      </c>
      <c r="I35" s="1">
        <v>68.04</v>
      </c>
      <c r="J35" s="1">
        <v>75.27</v>
      </c>
      <c r="K35" s="1">
        <v>78.58</v>
      </c>
      <c r="L35" s="1">
        <v>79.72</v>
      </c>
      <c r="M35" s="1">
        <v>79.96</v>
      </c>
      <c r="N35" s="1">
        <v>79.32</v>
      </c>
      <c r="O35" s="1">
        <v>78.65</v>
      </c>
      <c r="P35" s="1">
        <v>77.61</v>
      </c>
      <c r="Q35" s="1">
        <v>77.11</v>
      </c>
      <c r="R35" s="1">
        <v>77.89</v>
      </c>
      <c r="S35" s="1">
        <v>82.67</v>
      </c>
      <c r="T35" s="1">
        <v>87.46</v>
      </c>
      <c r="U35" s="1">
        <v>86.54</v>
      </c>
      <c r="V35" s="1">
        <v>84.66</v>
      </c>
      <c r="W35" s="1">
        <v>82.63</v>
      </c>
      <c r="X35" s="1">
        <v>80</v>
      </c>
      <c r="Y35" s="1">
        <v>82.23</v>
      </c>
      <c r="Z35" s="1">
        <v>82.23</v>
      </c>
    </row>
    <row r="36" spans="1:26" ht="12.75">
      <c r="A36" s="1" t="s">
        <v>28</v>
      </c>
      <c r="B36" s="1" t="s">
        <v>39</v>
      </c>
      <c r="C36" s="1">
        <v>82.23</v>
      </c>
      <c r="D36" s="1">
        <v>82.23</v>
      </c>
      <c r="E36" s="1">
        <v>82.23</v>
      </c>
      <c r="F36" s="1">
        <v>82.23</v>
      </c>
      <c r="G36" s="1">
        <v>82.23</v>
      </c>
      <c r="H36" s="1">
        <v>82.23</v>
      </c>
      <c r="I36" s="1">
        <v>68.04</v>
      </c>
      <c r="J36" s="1">
        <v>75.27</v>
      </c>
      <c r="K36" s="1">
        <v>78.58</v>
      </c>
      <c r="L36" s="1">
        <v>79.72</v>
      </c>
      <c r="M36" s="1">
        <v>79.96</v>
      </c>
      <c r="N36" s="1">
        <v>79.32</v>
      </c>
      <c r="O36" s="1">
        <v>78.65</v>
      </c>
      <c r="P36" s="1">
        <v>77.61</v>
      </c>
      <c r="Q36" s="1">
        <v>77.11</v>
      </c>
      <c r="R36" s="1">
        <v>77.89</v>
      </c>
      <c r="S36" s="1">
        <v>82.67</v>
      </c>
      <c r="T36" s="1">
        <v>87.46</v>
      </c>
      <c r="U36" s="1">
        <v>86.54</v>
      </c>
      <c r="V36" s="1">
        <v>84.66</v>
      </c>
      <c r="W36" s="1">
        <v>82.63</v>
      </c>
      <c r="X36" s="1">
        <v>80</v>
      </c>
      <c r="Y36" s="1">
        <v>82.23</v>
      </c>
      <c r="Z36" s="1">
        <v>82.23</v>
      </c>
    </row>
    <row r="37" spans="1:26" ht="12.75">
      <c r="A37" s="1" t="s">
        <v>28</v>
      </c>
      <c r="B37" s="1" t="s">
        <v>40</v>
      </c>
      <c r="C37" s="1">
        <v>62.88</v>
      </c>
      <c r="D37" s="1">
        <v>62.88</v>
      </c>
      <c r="E37" s="1">
        <v>62.88</v>
      </c>
      <c r="F37" s="1">
        <v>62.88</v>
      </c>
      <c r="G37" s="1">
        <v>62.88</v>
      </c>
      <c r="H37" s="1">
        <v>62.88</v>
      </c>
      <c r="I37" s="1">
        <v>62.88</v>
      </c>
      <c r="J37" s="1">
        <v>62.88</v>
      </c>
      <c r="K37" s="1">
        <v>62.88</v>
      </c>
      <c r="L37" s="1">
        <v>62.88</v>
      </c>
      <c r="M37" s="1">
        <v>62.88</v>
      </c>
      <c r="N37" s="1">
        <v>62.88</v>
      </c>
      <c r="O37" s="1">
        <v>62.88</v>
      </c>
      <c r="P37" s="1">
        <v>62.88</v>
      </c>
      <c r="Q37" s="1">
        <v>62.88</v>
      </c>
      <c r="R37" s="1">
        <v>62.88</v>
      </c>
      <c r="S37" s="1">
        <v>62.88</v>
      </c>
      <c r="T37" s="1">
        <v>62.88</v>
      </c>
      <c r="U37" s="1">
        <v>62.88</v>
      </c>
      <c r="V37" s="1">
        <v>62.88</v>
      </c>
      <c r="W37" s="1">
        <v>62.88</v>
      </c>
      <c r="X37" s="1">
        <v>62.88</v>
      </c>
      <c r="Y37" s="1">
        <v>62.88</v>
      </c>
      <c r="Z37" s="1">
        <v>62.88</v>
      </c>
    </row>
    <row r="38" spans="1:26" ht="12.75">
      <c r="A38" s="1" t="s">
        <v>28</v>
      </c>
      <c r="B38" s="1" t="s">
        <v>41</v>
      </c>
      <c r="C38" s="1">
        <v>63.12</v>
      </c>
      <c r="D38" s="1">
        <v>63.12</v>
      </c>
      <c r="E38" s="1">
        <v>63.12</v>
      </c>
      <c r="F38" s="1">
        <v>63.12</v>
      </c>
      <c r="G38" s="1">
        <v>63.12</v>
      </c>
      <c r="H38" s="1">
        <v>63.12</v>
      </c>
      <c r="I38" s="1">
        <v>62.88</v>
      </c>
      <c r="J38" s="1">
        <v>69.55</v>
      </c>
      <c r="K38" s="1">
        <v>72.61</v>
      </c>
      <c r="L38" s="1">
        <v>73.67</v>
      </c>
      <c r="M38" s="1">
        <v>73.89</v>
      </c>
      <c r="N38" s="1">
        <v>73.3</v>
      </c>
      <c r="O38" s="1">
        <v>72.68</v>
      </c>
      <c r="P38" s="1">
        <v>71.72</v>
      </c>
      <c r="Q38" s="1">
        <v>71.26</v>
      </c>
      <c r="R38" s="1">
        <v>71.98</v>
      </c>
      <c r="S38" s="1">
        <v>76.39</v>
      </c>
      <c r="T38" s="1">
        <v>80.82</v>
      </c>
      <c r="U38" s="1">
        <v>79.97</v>
      </c>
      <c r="V38" s="1">
        <v>78.24</v>
      </c>
      <c r="W38" s="1">
        <v>76.36</v>
      </c>
      <c r="X38" s="1">
        <v>73.93</v>
      </c>
      <c r="Y38" s="1">
        <v>63.12</v>
      </c>
      <c r="Z38" s="1">
        <v>63.12</v>
      </c>
    </row>
    <row r="39" spans="1:26" ht="12.75">
      <c r="A39" s="1" t="s">
        <v>28</v>
      </c>
      <c r="B39" s="1" t="s">
        <v>42</v>
      </c>
      <c r="C39" s="1">
        <v>73.56</v>
      </c>
      <c r="D39" s="1">
        <v>73.56</v>
      </c>
      <c r="E39" s="1">
        <v>73.56</v>
      </c>
      <c r="F39" s="1">
        <v>73.56</v>
      </c>
      <c r="G39" s="1">
        <v>73.56</v>
      </c>
      <c r="H39" s="1">
        <v>73.56</v>
      </c>
      <c r="I39" s="1">
        <v>61.7</v>
      </c>
      <c r="J39" s="1">
        <v>68.25</v>
      </c>
      <c r="K39" s="1">
        <v>71.25</v>
      </c>
      <c r="L39" s="1">
        <v>72.28</v>
      </c>
      <c r="M39" s="1">
        <v>72.51</v>
      </c>
      <c r="N39" s="1">
        <v>71.92</v>
      </c>
      <c r="O39" s="1">
        <v>71.32</v>
      </c>
      <c r="P39" s="1">
        <v>70.38</v>
      </c>
      <c r="Q39" s="1">
        <v>69.92</v>
      </c>
      <c r="R39" s="1">
        <v>70.63</v>
      </c>
      <c r="S39" s="1">
        <v>74.96</v>
      </c>
      <c r="T39" s="1">
        <v>79.31</v>
      </c>
      <c r="U39" s="1">
        <v>78.47</v>
      </c>
      <c r="V39" s="1">
        <v>76.77</v>
      </c>
      <c r="W39" s="1">
        <v>74.92</v>
      </c>
      <c r="X39" s="1">
        <v>72.54</v>
      </c>
      <c r="Y39" s="1">
        <v>73.56</v>
      </c>
      <c r="Z39" s="1">
        <v>73.56</v>
      </c>
    </row>
    <row r="40" spans="1:26" ht="12.75">
      <c r="A40" s="1" t="s">
        <v>28</v>
      </c>
      <c r="B40" s="1" t="s">
        <v>43</v>
      </c>
      <c r="C40" s="1">
        <v>75.99</v>
      </c>
      <c r="D40" s="1">
        <v>75.99</v>
      </c>
      <c r="E40" s="1">
        <v>75.99</v>
      </c>
      <c r="F40" s="1">
        <v>75.99</v>
      </c>
      <c r="G40" s="1">
        <v>75.99</v>
      </c>
      <c r="H40" s="1">
        <v>75.99</v>
      </c>
      <c r="I40" s="1">
        <v>68.81</v>
      </c>
      <c r="J40" s="1">
        <v>76.11</v>
      </c>
      <c r="K40" s="1">
        <v>79.46</v>
      </c>
      <c r="L40" s="1">
        <v>80.61</v>
      </c>
      <c r="M40" s="1">
        <v>80.86</v>
      </c>
      <c r="N40" s="1">
        <v>80.21</v>
      </c>
      <c r="O40" s="1">
        <v>79.53</v>
      </c>
      <c r="P40" s="1">
        <v>78.49</v>
      </c>
      <c r="Q40" s="1">
        <v>77.98</v>
      </c>
      <c r="R40" s="1">
        <v>78.77</v>
      </c>
      <c r="S40" s="1">
        <v>83.6</v>
      </c>
      <c r="T40" s="1">
        <v>88.45</v>
      </c>
      <c r="U40" s="1">
        <v>87.51</v>
      </c>
      <c r="V40" s="1">
        <v>85.61</v>
      </c>
      <c r="W40" s="1">
        <v>83.56</v>
      </c>
      <c r="X40" s="1">
        <v>80.9</v>
      </c>
      <c r="Y40" s="1">
        <v>75.99</v>
      </c>
      <c r="Z40" s="1">
        <v>75.99</v>
      </c>
    </row>
    <row r="41" spans="1:26" ht="12.75">
      <c r="A41" s="1" t="s">
        <v>28</v>
      </c>
      <c r="B41" s="1" t="s">
        <v>44</v>
      </c>
      <c r="C41" s="1">
        <v>91.48</v>
      </c>
      <c r="D41" s="1">
        <v>91.48</v>
      </c>
      <c r="E41" s="1">
        <v>91.48</v>
      </c>
      <c r="F41" s="1">
        <v>91.48</v>
      </c>
      <c r="G41" s="1">
        <v>91.48</v>
      </c>
      <c r="H41" s="1">
        <v>91.48</v>
      </c>
      <c r="I41" s="1">
        <v>81.36</v>
      </c>
      <c r="J41" s="1">
        <v>90</v>
      </c>
      <c r="K41" s="1">
        <v>93.96</v>
      </c>
      <c r="L41" s="1">
        <v>95.32</v>
      </c>
      <c r="M41" s="1">
        <v>95.62</v>
      </c>
      <c r="N41" s="1">
        <v>94.85</v>
      </c>
      <c r="O41" s="1">
        <v>94.05</v>
      </c>
      <c r="P41" s="1">
        <v>92.81</v>
      </c>
      <c r="Q41" s="1">
        <v>92.21</v>
      </c>
      <c r="R41" s="1">
        <v>93.14</v>
      </c>
      <c r="S41" s="1">
        <v>98.85</v>
      </c>
      <c r="T41" s="1">
        <v>104.58</v>
      </c>
      <c r="U41" s="1">
        <v>103.48</v>
      </c>
      <c r="V41" s="1">
        <v>101.24</v>
      </c>
      <c r="W41" s="1">
        <v>98.81</v>
      </c>
      <c r="X41" s="1">
        <v>95.67</v>
      </c>
      <c r="Y41" s="1">
        <v>91.48</v>
      </c>
      <c r="Z41" s="1">
        <v>91.48</v>
      </c>
    </row>
    <row r="42" spans="1:26" ht="12.75">
      <c r="A42" s="1" t="s">
        <v>28</v>
      </c>
      <c r="B42" s="1" t="s">
        <v>45</v>
      </c>
      <c r="C42" s="1">
        <v>89.53</v>
      </c>
      <c r="D42" s="1">
        <v>89.53</v>
      </c>
      <c r="E42" s="1">
        <v>89.53</v>
      </c>
      <c r="F42" s="1">
        <v>89.53</v>
      </c>
      <c r="G42" s="1">
        <v>89.53</v>
      </c>
      <c r="H42" s="1">
        <v>89.53</v>
      </c>
      <c r="I42" s="1">
        <v>74.88</v>
      </c>
      <c r="J42" s="1">
        <v>82.83</v>
      </c>
      <c r="K42" s="1">
        <v>86.48</v>
      </c>
      <c r="L42" s="1">
        <v>87.73</v>
      </c>
      <c r="M42" s="1">
        <v>88</v>
      </c>
      <c r="N42" s="1">
        <v>87.29</v>
      </c>
      <c r="O42" s="1">
        <v>86.55</v>
      </c>
      <c r="P42" s="1">
        <v>85.41</v>
      </c>
      <c r="Q42" s="1">
        <v>84.86</v>
      </c>
      <c r="R42" s="1">
        <v>85.72</v>
      </c>
      <c r="S42" s="1">
        <v>90.98</v>
      </c>
      <c r="T42" s="1">
        <v>96.25</v>
      </c>
      <c r="U42" s="1">
        <v>95.24</v>
      </c>
      <c r="V42" s="1">
        <v>93.17</v>
      </c>
      <c r="W42" s="1">
        <v>90.93</v>
      </c>
      <c r="X42" s="1">
        <v>88.05</v>
      </c>
      <c r="Y42" s="1">
        <v>89.53</v>
      </c>
      <c r="Z42" s="1">
        <v>89.53</v>
      </c>
    </row>
    <row r="43" spans="1:26" ht="12.75">
      <c r="A43" s="1" t="s">
        <v>28</v>
      </c>
      <c r="B43" s="1" t="s">
        <v>46</v>
      </c>
      <c r="C43" s="1">
        <v>89.53</v>
      </c>
      <c r="D43" s="1">
        <v>89.53</v>
      </c>
      <c r="E43" s="1">
        <v>89.53</v>
      </c>
      <c r="F43" s="1">
        <v>89.53</v>
      </c>
      <c r="G43" s="1">
        <v>89.53</v>
      </c>
      <c r="H43" s="1">
        <v>89.53</v>
      </c>
      <c r="I43" s="1">
        <v>74.88</v>
      </c>
      <c r="J43" s="1">
        <v>82.83</v>
      </c>
      <c r="K43" s="1">
        <v>86.48</v>
      </c>
      <c r="L43" s="1">
        <v>87.73</v>
      </c>
      <c r="M43" s="1">
        <v>88</v>
      </c>
      <c r="N43" s="1">
        <v>87.29</v>
      </c>
      <c r="O43" s="1">
        <v>86.55</v>
      </c>
      <c r="P43" s="1">
        <v>85.41</v>
      </c>
      <c r="Q43" s="1">
        <v>84.86</v>
      </c>
      <c r="R43" s="1">
        <v>85.72</v>
      </c>
      <c r="S43" s="1">
        <v>90.98</v>
      </c>
      <c r="T43" s="1">
        <v>96.25</v>
      </c>
      <c r="U43" s="1">
        <v>95.24</v>
      </c>
      <c r="V43" s="1">
        <v>93.17</v>
      </c>
      <c r="W43" s="1">
        <v>90.93</v>
      </c>
      <c r="X43" s="1">
        <v>88.05</v>
      </c>
      <c r="Y43" s="1">
        <v>89.53</v>
      </c>
      <c r="Z43" s="1">
        <v>89.53</v>
      </c>
    </row>
    <row r="44" spans="1:26" ht="12.75">
      <c r="A44" s="1" t="s">
        <v>28</v>
      </c>
      <c r="B44" s="1" t="s">
        <v>47</v>
      </c>
      <c r="C44" s="1">
        <v>85.32</v>
      </c>
      <c r="D44" s="1">
        <v>85.32</v>
      </c>
      <c r="E44" s="1">
        <v>85.32</v>
      </c>
      <c r="F44" s="1">
        <v>85.32</v>
      </c>
      <c r="G44" s="1">
        <v>85.32</v>
      </c>
      <c r="H44" s="1">
        <v>85.32</v>
      </c>
      <c r="I44" s="1">
        <v>85.32</v>
      </c>
      <c r="J44" s="1">
        <v>85.32</v>
      </c>
      <c r="K44" s="1">
        <v>85.32</v>
      </c>
      <c r="L44" s="1">
        <v>85.32</v>
      </c>
      <c r="M44" s="1">
        <v>85.32</v>
      </c>
      <c r="N44" s="1">
        <v>85.32</v>
      </c>
      <c r="O44" s="1">
        <v>85.32</v>
      </c>
      <c r="P44" s="1">
        <v>85.32</v>
      </c>
      <c r="Q44" s="1">
        <v>85.32</v>
      </c>
      <c r="R44" s="1">
        <v>85.32</v>
      </c>
      <c r="S44" s="1">
        <v>85.32</v>
      </c>
      <c r="T44" s="1">
        <v>85.32</v>
      </c>
      <c r="U44" s="1">
        <v>85.32</v>
      </c>
      <c r="V44" s="1">
        <v>85.32</v>
      </c>
      <c r="W44" s="1">
        <v>85.32</v>
      </c>
      <c r="X44" s="1">
        <v>85.32</v>
      </c>
      <c r="Y44" s="1">
        <v>85.32</v>
      </c>
      <c r="Z44" s="1">
        <v>85.32</v>
      </c>
    </row>
    <row r="45" spans="1:26" ht="12.75">
      <c r="A45" s="1" t="s">
        <v>28</v>
      </c>
      <c r="B45" s="1" t="s">
        <v>48</v>
      </c>
      <c r="C45" s="1">
        <v>85.2</v>
      </c>
      <c r="D45" s="1">
        <v>85.2</v>
      </c>
      <c r="E45" s="1">
        <v>85.2</v>
      </c>
      <c r="F45" s="1">
        <v>85.2</v>
      </c>
      <c r="G45" s="1">
        <v>85.2</v>
      </c>
      <c r="H45" s="1">
        <v>85.2</v>
      </c>
      <c r="I45" s="1">
        <v>68.73</v>
      </c>
      <c r="J45" s="1">
        <v>76.03</v>
      </c>
      <c r="K45" s="1">
        <v>79.37</v>
      </c>
      <c r="L45" s="1">
        <v>80.52</v>
      </c>
      <c r="M45" s="1">
        <v>80.77</v>
      </c>
      <c r="N45" s="1">
        <v>80.12</v>
      </c>
      <c r="O45" s="1">
        <v>79.45</v>
      </c>
      <c r="P45" s="1">
        <v>78.4</v>
      </c>
      <c r="Q45" s="1">
        <v>77.89</v>
      </c>
      <c r="R45" s="1">
        <v>78.68</v>
      </c>
      <c r="S45" s="1">
        <v>83.51</v>
      </c>
      <c r="T45" s="1">
        <v>88.35</v>
      </c>
      <c r="U45" s="1">
        <v>87.41</v>
      </c>
      <c r="V45" s="1">
        <v>85.52</v>
      </c>
      <c r="W45" s="1">
        <v>83.47</v>
      </c>
      <c r="X45" s="1">
        <v>80.81</v>
      </c>
      <c r="Y45" s="1">
        <v>85.2</v>
      </c>
      <c r="Z45" s="1">
        <v>85.2</v>
      </c>
    </row>
    <row r="46" spans="1:26" ht="12.75">
      <c r="A46" s="1" t="s">
        <v>28</v>
      </c>
      <c r="B46" s="1" t="s">
        <v>49</v>
      </c>
      <c r="C46" s="1">
        <v>94.36</v>
      </c>
      <c r="D46" s="1">
        <v>94.36</v>
      </c>
      <c r="E46" s="1">
        <v>94.36</v>
      </c>
      <c r="F46" s="1">
        <v>94.36</v>
      </c>
      <c r="G46" s="1">
        <v>94.36</v>
      </c>
      <c r="H46" s="1">
        <v>94.36</v>
      </c>
      <c r="I46" s="1">
        <v>93.38</v>
      </c>
      <c r="J46" s="1">
        <v>103.29</v>
      </c>
      <c r="K46" s="1">
        <v>107.84</v>
      </c>
      <c r="L46" s="1">
        <v>109.4</v>
      </c>
      <c r="M46" s="1">
        <v>109.74</v>
      </c>
      <c r="N46" s="1">
        <v>108.85</v>
      </c>
      <c r="O46" s="1">
        <v>107.93</v>
      </c>
      <c r="P46" s="1">
        <v>106.51</v>
      </c>
      <c r="Q46" s="1">
        <v>105.82</v>
      </c>
      <c r="R46" s="1">
        <v>106.89</v>
      </c>
      <c r="S46" s="1">
        <v>113.45</v>
      </c>
      <c r="T46" s="1">
        <v>120.03</v>
      </c>
      <c r="U46" s="1">
        <v>118.76</v>
      </c>
      <c r="V46" s="1">
        <v>116.19</v>
      </c>
      <c r="W46" s="1">
        <v>113.4</v>
      </c>
      <c r="X46" s="1">
        <v>109.8</v>
      </c>
      <c r="Y46" s="1">
        <v>94.36</v>
      </c>
      <c r="Z46" s="1">
        <v>94.36</v>
      </c>
    </row>
    <row r="47" spans="1:26" ht="12.75">
      <c r="A47" s="1" t="s">
        <v>28</v>
      </c>
      <c r="B47" s="1" t="s">
        <v>50</v>
      </c>
      <c r="C47" s="1">
        <v>114.34</v>
      </c>
      <c r="D47" s="1">
        <v>114.34</v>
      </c>
      <c r="E47" s="1">
        <v>114.34</v>
      </c>
      <c r="F47" s="1">
        <v>114.34</v>
      </c>
      <c r="G47" s="1">
        <v>114.34</v>
      </c>
      <c r="H47" s="1">
        <v>114.34</v>
      </c>
      <c r="I47" s="1">
        <v>95.01</v>
      </c>
      <c r="J47" s="1">
        <v>105.1</v>
      </c>
      <c r="K47" s="1">
        <v>109.72</v>
      </c>
      <c r="L47" s="1">
        <v>111.31</v>
      </c>
      <c r="M47" s="1">
        <v>111.65</v>
      </c>
      <c r="N47" s="1">
        <v>110.75</v>
      </c>
      <c r="O47" s="1">
        <v>109.82</v>
      </c>
      <c r="P47" s="1">
        <v>108.37</v>
      </c>
      <c r="Q47" s="1">
        <v>107.67</v>
      </c>
      <c r="R47" s="1">
        <v>108.76</v>
      </c>
      <c r="S47" s="1">
        <v>115.43</v>
      </c>
      <c r="T47" s="1">
        <v>122.12</v>
      </c>
      <c r="U47" s="1">
        <v>120.83</v>
      </c>
      <c r="V47" s="1">
        <v>118.21</v>
      </c>
      <c r="W47" s="1">
        <v>115.37</v>
      </c>
      <c r="X47" s="1">
        <v>111.71</v>
      </c>
      <c r="Y47" s="1">
        <v>114.34</v>
      </c>
      <c r="Z47" s="1">
        <v>114.34</v>
      </c>
    </row>
    <row r="48" spans="1:26" ht="12.75">
      <c r="A48" s="1" t="s">
        <v>28</v>
      </c>
      <c r="B48" s="1" t="s">
        <v>51</v>
      </c>
      <c r="C48" s="1">
        <v>114.94</v>
      </c>
      <c r="D48" s="1">
        <v>114.94</v>
      </c>
      <c r="E48" s="1">
        <v>114.94</v>
      </c>
      <c r="F48" s="1">
        <v>114.94</v>
      </c>
      <c r="G48" s="1">
        <v>114.94</v>
      </c>
      <c r="H48" s="1">
        <v>114.94</v>
      </c>
      <c r="I48" s="1">
        <v>100.98</v>
      </c>
      <c r="J48" s="1">
        <v>111.71</v>
      </c>
      <c r="K48" s="1">
        <v>116.62</v>
      </c>
      <c r="L48" s="1">
        <v>118.31</v>
      </c>
      <c r="M48" s="1">
        <v>118.68</v>
      </c>
      <c r="N48" s="1">
        <v>117.72</v>
      </c>
      <c r="O48" s="1">
        <v>116.73</v>
      </c>
      <c r="P48" s="1">
        <v>115.19</v>
      </c>
      <c r="Q48" s="1">
        <v>114.44</v>
      </c>
      <c r="R48" s="1">
        <v>115.6</v>
      </c>
      <c r="S48" s="1">
        <v>122.69</v>
      </c>
      <c r="T48" s="1">
        <v>129.81</v>
      </c>
      <c r="U48" s="1">
        <v>128.43</v>
      </c>
      <c r="V48" s="1">
        <v>125.65</v>
      </c>
      <c r="W48" s="1">
        <v>122.63</v>
      </c>
      <c r="X48" s="1">
        <v>118.74</v>
      </c>
      <c r="Y48" s="1">
        <v>114.94</v>
      </c>
      <c r="Z48" s="1">
        <v>114.94</v>
      </c>
    </row>
    <row r="49" spans="1:26" ht="12.75">
      <c r="A49" s="1" t="s">
        <v>28</v>
      </c>
      <c r="B49" s="1" t="s">
        <v>52</v>
      </c>
      <c r="C49" s="1">
        <v>115.35</v>
      </c>
      <c r="D49" s="1">
        <v>115.35</v>
      </c>
      <c r="E49" s="1">
        <v>115.35</v>
      </c>
      <c r="F49" s="1">
        <v>115.35</v>
      </c>
      <c r="G49" s="1">
        <v>115.35</v>
      </c>
      <c r="H49" s="1">
        <v>115.35</v>
      </c>
      <c r="I49" s="1">
        <v>101.34</v>
      </c>
      <c r="J49" s="1">
        <v>112.11</v>
      </c>
      <c r="K49" s="1">
        <v>117.04</v>
      </c>
      <c r="L49" s="1">
        <v>118.73</v>
      </c>
      <c r="M49" s="1">
        <v>119.1</v>
      </c>
      <c r="N49" s="1">
        <v>118.14</v>
      </c>
      <c r="O49" s="1">
        <v>117.14</v>
      </c>
      <c r="P49" s="1">
        <v>115.6</v>
      </c>
      <c r="Q49" s="1">
        <v>114.85</v>
      </c>
      <c r="R49" s="1">
        <v>116.01</v>
      </c>
      <c r="S49" s="1">
        <v>123.13</v>
      </c>
      <c r="T49" s="1">
        <v>130.27</v>
      </c>
      <c r="U49" s="1">
        <v>128.89</v>
      </c>
      <c r="V49" s="1">
        <v>126.1</v>
      </c>
      <c r="W49" s="1">
        <v>123.07</v>
      </c>
      <c r="X49" s="1">
        <v>119.16</v>
      </c>
      <c r="Y49" s="1">
        <v>115.35</v>
      </c>
      <c r="Z49" s="1">
        <v>115.35</v>
      </c>
    </row>
    <row r="50" spans="1:26" ht="12.75">
      <c r="A50" s="1" t="s">
        <v>28</v>
      </c>
      <c r="B50" s="1" t="s">
        <v>53</v>
      </c>
      <c r="C50" s="1">
        <v>80.76</v>
      </c>
      <c r="D50" s="1">
        <v>80.76</v>
      </c>
      <c r="E50" s="1">
        <v>80.76</v>
      </c>
      <c r="F50" s="1">
        <v>80.76</v>
      </c>
      <c r="G50" s="1">
        <v>80.76</v>
      </c>
      <c r="H50" s="1">
        <v>80.76</v>
      </c>
      <c r="I50" s="1">
        <v>69.45</v>
      </c>
      <c r="J50" s="1">
        <v>76.82</v>
      </c>
      <c r="K50" s="1">
        <v>80.2</v>
      </c>
      <c r="L50" s="1">
        <v>81.37</v>
      </c>
      <c r="M50" s="1">
        <v>81.62</v>
      </c>
      <c r="N50" s="1">
        <v>80.96</v>
      </c>
      <c r="O50" s="1">
        <v>80.28</v>
      </c>
      <c r="P50" s="1">
        <v>79.22</v>
      </c>
      <c r="Q50" s="1">
        <v>78.7</v>
      </c>
      <c r="R50" s="1">
        <v>79.5</v>
      </c>
      <c r="S50" s="1">
        <v>84.38</v>
      </c>
      <c r="T50" s="1">
        <v>89.27</v>
      </c>
      <c r="U50" s="1">
        <v>88.33</v>
      </c>
      <c r="V50" s="1">
        <v>86.41</v>
      </c>
      <c r="W50" s="1">
        <v>84.34</v>
      </c>
      <c r="X50" s="1">
        <v>81.66</v>
      </c>
      <c r="Y50" s="1">
        <v>80.76</v>
      </c>
      <c r="Z50" s="1">
        <v>80.76</v>
      </c>
    </row>
    <row r="51" spans="1:26" ht="12.75">
      <c r="A51" s="1" t="s">
        <v>28</v>
      </c>
      <c r="B51" s="1" t="s">
        <v>54</v>
      </c>
      <c r="C51" s="1">
        <v>80.76</v>
      </c>
      <c r="D51" s="1">
        <v>80.76</v>
      </c>
      <c r="E51" s="1">
        <v>80.76</v>
      </c>
      <c r="F51" s="1">
        <v>80.76</v>
      </c>
      <c r="G51" s="1">
        <v>80.76</v>
      </c>
      <c r="H51" s="1">
        <v>80.76</v>
      </c>
      <c r="I51" s="1">
        <v>80.76</v>
      </c>
      <c r="J51" s="1">
        <v>80.76</v>
      </c>
      <c r="K51" s="1">
        <v>80.76</v>
      </c>
      <c r="L51" s="1">
        <v>80.76</v>
      </c>
      <c r="M51" s="1">
        <v>80.76</v>
      </c>
      <c r="N51" s="1">
        <v>80.76</v>
      </c>
      <c r="O51" s="1">
        <v>80.76</v>
      </c>
      <c r="P51" s="1">
        <v>80.76</v>
      </c>
      <c r="Q51" s="1">
        <v>80.76</v>
      </c>
      <c r="R51" s="1">
        <v>80.76</v>
      </c>
      <c r="S51" s="1">
        <v>80.76</v>
      </c>
      <c r="T51" s="1">
        <v>80.76</v>
      </c>
      <c r="U51" s="1">
        <v>80.76</v>
      </c>
      <c r="V51" s="1">
        <v>80.76</v>
      </c>
      <c r="W51" s="1">
        <v>80.76</v>
      </c>
      <c r="X51" s="1">
        <v>80.76</v>
      </c>
      <c r="Y51" s="1">
        <v>80.76</v>
      </c>
      <c r="Z51" s="1">
        <v>80.76</v>
      </c>
    </row>
    <row r="52" spans="1:26" ht="12.75">
      <c r="A52" s="1" t="s">
        <v>28</v>
      </c>
      <c r="B52" s="1" t="s">
        <v>55</v>
      </c>
      <c r="C52" s="1">
        <v>70.74</v>
      </c>
      <c r="D52" s="1">
        <v>70.74</v>
      </c>
      <c r="E52" s="1">
        <v>70.74</v>
      </c>
      <c r="F52" s="1">
        <v>70.74</v>
      </c>
      <c r="G52" s="1">
        <v>70.74</v>
      </c>
      <c r="H52" s="1">
        <v>70.74</v>
      </c>
      <c r="I52" s="1">
        <v>70.52</v>
      </c>
      <c r="J52" s="1">
        <v>78.01</v>
      </c>
      <c r="K52" s="1">
        <v>81.44</v>
      </c>
      <c r="L52" s="1">
        <v>82.62</v>
      </c>
      <c r="M52" s="1">
        <v>82.88</v>
      </c>
      <c r="N52" s="1">
        <v>82.21</v>
      </c>
      <c r="O52" s="1">
        <v>81.51</v>
      </c>
      <c r="P52" s="1">
        <v>80.44</v>
      </c>
      <c r="Q52" s="1">
        <v>79.92</v>
      </c>
      <c r="R52" s="1">
        <v>80.73</v>
      </c>
      <c r="S52" s="1">
        <v>85.68</v>
      </c>
      <c r="T52" s="1">
        <v>90.65</v>
      </c>
      <c r="U52" s="1">
        <v>89.69</v>
      </c>
      <c r="V52" s="1">
        <v>87.75</v>
      </c>
      <c r="W52" s="1">
        <v>85.64</v>
      </c>
      <c r="X52" s="1">
        <v>82.92</v>
      </c>
      <c r="Y52" s="1">
        <v>70.74</v>
      </c>
      <c r="Z52" s="1">
        <v>70.74</v>
      </c>
    </row>
    <row r="53" spans="1:26" ht="12.75">
      <c r="A53" s="1" t="s">
        <v>28</v>
      </c>
      <c r="B53" s="1" t="s">
        <v>56</v>
      </c>
      <c r="C53" s="1">
        <v>70.89</v>
      </c>
      <c r="D53" s="1">
        <v>70.89</v>
      </c>
      <c r="E53" s="1">
        <v>70.89</v>
      </c>
      <c r="F53" s="1">
        <v>70.89</v>
      </c>
      <c r="G53" s="1">
        <v>70.89</v>
      </c>
      <c r="H53" s="1">
        <v>70.89</v>
      </c>
      <c r="I53" s="1">
        <v>70.67</v>
      </c>
      <c r="J53" s="1">
        <v>78.18</v>
      </c>
      <c r="K53" s="1">
        <v>81.61</v>
      </c>
      <c r="L53" s="1">
        <v>82.8</v>
      </c>
      <c r="M53" s="1">
        <v>83.05</v>
      </c>
      <c r="N53" s="1">
        <v>82.38</v>
      </c>
      <c r="O53" s="1">
        <v>81.69</v>
      </c>
      <c r="P53" s="1">
        <v>80.61</v>
      </c>
      <c r="Q53" s="1">
        <v>80.09</v>
      </c>
      <c r="R53" s="1">
        <v>80.9</v>
      </c>
      <c r="S53" s="1">
        <v>85.86</v>
      </c>
      <c r="T53" s="1">
        <v>90.84</v>
      </c>
      <c r="U53" s="1">
        <v>89.88</v>
      </c>
      <c r="V53" s="1">
        <v>87.93</v>
      </c>
      <c r="W53" s="1">
        <v>85.82</v>
      </c>
      <c r="X53" s="1">
        <v>83.1</v>
      </c>
      <c r="Y53" s="1">
        <v>70.89</v>
      </c>
      <c r="Z53" s="1">
        <v>70.89</v>
      </c>
    </row>
    <row r="54" spans="1:26" ht="12.75">
      <c r="A54" s="1" t="s">
        <v>28</v>
      </c>
      <c r="B54" s="1" t="s">
        <v>57</v>
      </c>
      <c r="C54" s="1">
        <v>111.72</v>
      </c>
      <c r="D54" s="1">
        <v>111.72</v>
      </c>
      <c r="E54" s="1">
        <v>111.72</v>
      </c>
      <c r="F54" s="1">
        <v>111.72</v>
      </c>
      <c r="G54" s="1">
        <v>111.72</v>
      </c>
      <c r="H54" s="1">
        <v>111.72</v>
      </c>
      <c r="I54" s="1">
        <v>101.01</v>
      </c>
      <c r="J54" s="1">
        <v>111.73</v>
      </c>
      <c r="K54" s="1">
        <v>116.65</v>
      </c>
      <c r="L54" s="1">
        <v>118.34</v>
      </c>
      <c r="M54" s="1">
        <v>118.71</v>
      </c>
      <c r="N54" s="1">
        <v>117.75</v>
      </c>
      <c r="O54" s="1">
        <v>116.75</v>
      </c>
      <c r="P54" s="1">
        <v>115.21</v>
      </c>
      <c r="Q54" s="1">
        <v>114.47</v>
      </c>
      <c r="R54" s="1">
        <v>115.63</v>
      </c>
      <c r="S54" s="1">
        <v>122.72</v>
      </c>
      <c r="T54" s="1">
        <v>129.83</v>
      </c>
      <c r="U54" s="1">
        <v>128.46</v>
      </c>
      <c r="V54" s="1">
        <v>125.68</v>
      </c>
      <c r="W54" s="1">
        <v>122.66</v>
      </c>
      <c r="X54" s="1">
        <v>118.76</v>
      </c>
      <c r="Y54" s="1">
        <v>111.72</v>
      </c>
      <c r="Z54" s="1">
        <v>111.72</v>
      </c>
    </row>
    <row r="55" spans="1:26" ht="12.75">
      <c r="A55" s="1" t="s">
        <v>28</v>
      </c>
      <c r="B55" s="1" t="s">
        <v>58</v>
      </c>
      <c r="C55" s="1">
        <v>139.68</v>
      </c>
      <c r="D55" s="1">
        <v>139.68</v>
      </c>
      <c r="E55" s="1">
        <v>139.68</v>
      </c>
      <c r="F55" s="1">
        <v>139.68</v>
      </c>
      <c r="G55" s="1">
        <v>139.68</v>
      </c>
      <c r="H55" s="1">
        <v>139.68</v>
      </c>
      <c r="I55" s="1">
        <v>214.34</v>
      </c>
      <c r="J55" s="1">
        <v>237.11</v>
      </c>
      <c r="K55" s="1">
        <v>247.53</v>
      </c>
      <c r="L55" s="1">
        <v>251.13</v>
      </c>
      <c r="M55" s="1">
        <v>251.91</v>
      </c>
      <c r="N55" s="1">
        <v>249.87</v>
      </c>
      <c r="O55" s="1">
        <v>247.76</v>
      </c>
      <c r="P55" s="1">
        <v>244.49</v>
      </c>
      <c r="Q55" s="1">
        <v>242.91</v>
      </c>
      <c r="R55" s="1">
        <v>245.37</v>
      </c>
      <c r="S55" s="1">
        <v>260.42</v>
      </c>
      <c r="T55" s="1">
        <v>275.52</v>
      </c>
      <c r="U55" s="1">
        <v>272.61</v>
      </c>
      <c r="V55" s="1">
        <v>266.7</v>
      </c>
      <c r="W55" s="1">
        <v>260.3</v>
      </c>
      <c r="X55" s="1">
        <v>252.03</v>
      </c>
      <c r="Y55" s="1">
        <v>139.68</v>
      </c>
      <c r="Z55" s="1">
        <v>139.68</v>
      </c>
    </row>
    <row r="56" spans="1:26" ht="12.75">
      <c r="A56" s="1" t="s">
        <v>28</v>
      </c>
      <c r="B56" s="1" t="s">
        <v>59</v>
      </c>
      <c r="C56" s="1">
        <v>249.12</v>
      </c>
      <c r="D56" s="1">
        <v>249.12</v>
      </c>
      <c r="E56" s="1">
        <v>249.12</v>
      </c>
      <c r="F56" s="1">
        <v>249.12</v>
      </c>
      <c r="G56" s="1">
        <v>249.12</v>
      </c>
      <c r="H56" s="1">
        <v>249.12</v>
      </c>
      <c r="I56" s="1">
        <v>294.4</v>
      </c>
      <c r="J56" s="1">
        <v>325.67</v>
      </c>
      <c r="K56" s="1">
        <v>339.99</v>
      </c>
      <c r="L56" s="1">
        <v>344.93</v>
      </c>
      <c r="M56" s="1">
        <v>346</v>
      </c>
      <c r="N56" s="1">
        <v>343.2</v>
      </c>
      <c r="O56" s="1">
        <v>340.3</v>
      </c>
      <c r="P56" s="1">
        <v>335.82</v>
      </c>
      <c r="Q56" s="1">
        <v>333.64</v>
      </c>
      <c r="R56" s="1">
        <v>337.02</v>
      </c>
      <c r="S56" s="1">
        <v>357.7</v>
      </c>
      <c r="T56" s="1">
        <v>378.44</v>
      </c>
      <c r="U56" s="1">
        <v>374.43</v>
      </c>
      <c r="V56" s="1">
        <v>366.32</v>
      </c>
      <c r="W56" s="1">
        <v>357.52</v>
      </c>
      <c r="X56" s="1">
        <v>346.17</v>
      </c>
      <c r="Y56" s="1">
        <v>249.12</v>
      </c>
      <c r="Z56" s="1">
        <v>249.12</v>
      </c>
    </row>
    <row r="57" spans="1:26" ht="12.75">
      <c r="A57" s="1" t="s">
        <v>28</v>
      </c>
      <c r="B57" s="1" t="s">
        <v>60</v>
      </c>
      <c r="C57" s="1">
        <v>249.12</v>
      </c>
      <c r="D57" s="1">
        <v>249.12</v>
      </c>
      <c r="E57" s="1">
        <v>249.12</v>
      </c>
      <c r="F57" s="1">
        <v>249.12</v>
      </c>
      <c r="G57" s="1">
        <v>249.12</v>
      </c>
      <c r="H57" s="1">
        <v>249.12</v>
      </c>
      <c r="I57" s="1">
        <v>294.4</v>
      </c>
      <c r="J57" s="1">
        <v>325.67</v>
      </c>
      <c r="K57" s="1">
        <v>339.99</v>
      </c>
      <c r="L57" s="1">
        <v>344.93</v>
      </c>
      <c r="M57" s="1">
        <v>346</v>
      </c>
      <c r="N57" s="1">
        <v>343.2</v>
      </c>
      <c r="O57" s="1">
        <v>340.3</v>
      </c>
      <c r="P57" s="1">
        <v>335.82</v>
      </c>
      <c r="Q57" s="1">
        <v>333.64</v>
      </c>
      <c r="R57" s="1">
        <v>337.02</v>
      </c>
      <c r="S57" s="1">
        <v>357.7</v>
      </c>
      <c r="T57" s="1">
        <v>378.44</v>
      </c>
      <c r="U57" s="1">
        <v>374.43</v>
      </c>
      <c r="V57" s="1">
        <v>366.32</v>
      </c>
      <c r="W57" s="1">
        <v>357.52</v>
      </c>
      <c r="X57" s="1">
        <v>346.17</v>
      </c>
      <c r="Y57" s="1">
        <v>249.12</v>
      </c>
      <c r="Z57" s="1">
        <v>249.12</v>
      </c>
    </row>
    <row r="58" spans="1:26" ht="12.75">
      <c r="A58" s="1" t="s">
        <v>28</v>
      </c>
      <c r="B58" s="1" t="s">
        <v>61</v>
      </c>
      <c r="C58" s="1">
        <v>123.72</v>
      </c>
      <c r="D58" s="1">
        <v>123.72</v>
      </c>
      <c r="E58" s="1">
        <v>123.72</v>
      </c>
      <c r="F58" s="1">
        <v>123.72</v>
      </c>
      <c r="G58" s="1">
        <v>123.72</v>
      </c>
      <c r="H58" s="1">
        <v>123.72</v>
      </c>
      <c r="I58" s="1">
        <v>123.72</v>
      </c>
      <c r="J58" s="1">
        <v>123.72</v>
      </c>
      <c r="K58" s="1">
        <v>123.72</v>
      </c>
      <c r="L58" s="1">
        <v>123.72</v>
      </c>
      <c r="M58" s="1">
        <v>123.72</v>
      </c>
      <c r="N58" s="1">
        <v>123.72</v>
      </c>
      <c r="O58" s="1">
        <v>123.72</v>
      </c>
      <c r="P58" s="1">
        <v>123.72</v>
      </c>
      <c r="Q58" s="1">
        <v>123.72</v>
      </c>
      <c r="R58" s="1">
        <v>123.72</v>
      </c>
      <c r="S58" s="1">
        <v>123.72</v>
      </c>
      <c r="T58" s="1">
        <v>123.72</v>
      </c>
      <c r="U58" s="1">
        <v>123.72</v>
      </c>
      <c r="V58" s="1">
        <v>123.72</v>
      </c>
      <c r="W58" s="1">
        <v>123.72</v>
      </c>
      <c r="X58" s="1">
        <v>123.72</v>
      </c>
      <c r="Y58" s="1">
        <v>123.72</v>
      </c>
      <c r="Z58" s="1">
        <v>123.72</v>
      </c>
    </row>
    <row r="59" spans="1:26" ht="12.75">
      <c r="A59" s="1" t="s">
        <v>28</v>
      </c>
      <c r="B59" s="1" t="s">
        <v>62</v>
      </c>
      <c r="C59" s="1">
        <v>123.27</v>
      </c>
      <c r="D59" s="1">
        <v>123.27</v>
      </c>
      <c r="E59" s="1">
        <v>123.27</v>
      </c>
      <c r="F59" s="1">
        <v>123.27</v>
      </c>
      <c r="G59" s="10">
        <v>123.27</v>
      </c>
      <c r="H59" s="1">
        <v>123.27</v>
      </c>
      <c r="I59" s="1">
        <v>146.41</v>
      </c>
      <c r="J59" s="1">
        <v>161.96</v>
      </c>
      <c r="K59" s="1">
        <v>169.08</v>
      </c>
      <c r="L59" s="1">
        <v>171.53</v>
      </c>
      <c r="M59" s="1">
        <v>172.06</v>
      </c>
      <c r="N59" s="1">
        <v>170.67</v>
      </c>
      <c r="O59" s="1">
        <v>169.23</v>
      </c>
      <c r="P59" s="1">
        <v>167</v>
      </c>
      <c r="Q59" s="1">
        <v>165.92</v>
      </c>
      <c r="R59" s="1">
        <v>167.6</v>
      </c>
      <c r="S59" s="1">
        <v>177.88</v>
      </c>
      <c r="T59" s="1">
        <v>188.2</v>
      </c>
      <c r="U59" s="1">
        <v>186.2</v>
      </c>
      <c r="V59" s="1">
        <v>182.17</v>
      </c>
      <c r="W59" s="1">
        <v>177.8</v>
      </c>
      <c r="X59" s="1">
        <v>172.15</v>
      </c>
      <c r="Y59" s="1">
        <v>123.27</v>
      </c>
      <c r="Z59" s="1">
        <v>123.27</v>
      </c>
    </row>
    <row r="60" spans="1:26" ht="12.75">
      <c r="A60" s="1" t="s">
        <v>28</v>
      </c>
      <c r="B60" s="1" t="s">
        <v>63</v>
      </c>
      <c r="C60" s="1">
        <v>134.74</v>
      </c>
      <c r="D60" s="1">
        <v>134.74</v>
      </c>
      <c r="E60" s="1">
        <v>134.74</v>
      </c>
      <c r="F60" s="1">
        <v>134.74</v>
      </c>
      <c r="G60" s="1">
        <v>134.74</v>
      </c>
      <c r="H60" s="1">
        <v>134.74</v>
      </c>
      <c r="I60" s="1">
        <v>108.32</v>
      </c>
      <c r="J60" s="1">
        <v>119.82</v>
      </c>
      <c r="K60" s="1">
        <v>125.09</v>
      </c>
      <c r="L60" s="1">
        <v>126.91</v>
      </c>
      <c r="M60" s="1">
        <v>127.3</v>
      </c>
      <c r="N60" s="1">
        <v>126.27</v>
      </c>
      <c r="O60" s="1">
        <v>125.21</v>
      </c>
      <c r="P60" s="1">
        <v>123.56</v>
      </c>
      <c r="Q60" s="1">
        <v>122.76</v>
      </c>
      <c r="R60" s="1">
        <v>124</v>
      </c>
      <c r="S60" s="1">
        <v>131.61</v>
      </c>
      <c r="T60" s="1">
        <v>139.24</v>
      </c>
      <c r="U60" s="1">
        <v>137.76</v>
      </c>
      <c r="V60" s="1">
        <v>134.78</v>
      </c>
      <c r="W60" s="1">
        <v>131.54</v>
      </c>
      <c r="X60" s="1">
        <v>127.37</v>
      </c>
      <c r="Y60" s="10">
        <v>134.74</v>
      </c>
      <c r="Z60" s="1">
        <v>134.74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="106" zoomScaleNormal="106" zoomScalePageLayoutView="0" workbookViewId="0" topLeftCell="A10">
      <selection activeCell="S46" sqref="S46"/>
    </sheetView>
  </sheetViews>
  <sheetFormatPr defaultColWidth="9.140625" defaultRowHeight="12.75"/>
  <cols>
    <col min="1" max="1" width="24.57421875" style="0" bestFit="1" customWidth="1"/>
    <col min="2" max="2" width="10.140625" style="0" bestFit="1" customWidth="1"/>
    <col min="8" max="10" width="9.140625" style="6" customWidth="1"/>
    <col min="23" max="23" width="9.140625" style="0" customWidth="1"/>
  </cols>
  <sheetData>
    <row r="1" ht="12.75">
      <c r="A1" t="s">
        <v>0</v>
      </c>
    </row>
    <row r="3" spans="1:10" ht="12.75">
      <c r="A3" t="s">
        <v>29</v>
      </c>
      <c r="B3" t="s">
        <v>30</v>
      </c>
      <c r="H3"/>
      <c r="I3"/>
      <c r="J3"/>
    </row>
    <row r="4" spans="1:10" ht="12.75">
      <c r="A4" t="s">
        <v>31</v>
      </c>
      <c r="B4" t="s">
        <v>32</v>
      </c>
      <c r="H4"/>
      <c r="I4"/>
      <c r="J4"/>
    </row>
    <row r="5" spans="1:2" ht="12.75">
      <c r="A5" t="s">
        <v>33</v>
      </c>
      <c r="B5" s="4" t="str">
        <f>'[1]LossCompensationActuals'!B7</f>
        <v> (02/2023)</v>
      </c>
    </row>
    <row r="7" spans="1:25" ht="12.75">
      <c r="A7" t="s">
        <v>2</v>
      </c>
      <c r="B7" t="s">
        <v>3</v>
      </c>
      <c r="C7" t="s">
        <v>4</v>
      </c>
      <c r="D7" t="s">
        <v>5</v>
      </c>
      <c r="E7" t="s">
        <v>6</v>
      </c>
      <c r="F7" t="s">
        <v>7</v>
      </c>
      <c r="G7" t="s">
        <v>8</v>
      </c>
      <c r="H7" t="s">
        <v>9</v>
      </c>
      <c r="I7" t="s">
        <v>10</v>
      </c>
      <c r="J7" t="s">
        <v>11</v>
      </c>
      <c r="K7" t="s">
        <v>12</v>
      </c>
      <c r="L7" t="s">
        <v>13</v>
      </c>
      <c r="M7" t="s">
        <v>14</v>
      </c>
      <c r="N7" t="s">
        <v>15</v>
      </c>
      <c r="O7" t="s">
        <v>16</v>
      </c>
      <c r="P7" t="s">
        <v>17</v>
      </c>
      <c r="Q7" t="s">
        <v>18</v>
      </c>
      <c r="R7" t="s">
        <v>19</v>
      </c>
      <c r="S7" t="s">
        <v>20</v>
      </c>
      <c r="T7" t="s">
        <v>21</v>
      </c>
      <c r="U7" t="s">
        <v>22</v>
      </c>
      <c r="V7" t="s">
        <v>23</v>
      </c>
      <c r="W7" t="s">
        <v>24</v>
      </c>
      <c r="X7" t="s">
        <v>25</v>
      </c>
      <c r="Y7" t="s">
        <v>26</v>
      </c>
    </row>
    <row r="8" spans="1:25" ht="12.75">
      <c r="A8" t="s">
        <v>36</v>
      </c>
      <c r="B8">
        <v>144.17</v>
      </c>
      <c r="C8">
        <v>144.17</v>
      </c>
      <c r="D8">
        <v>144.17</v>
      </c>
      <c r="E8">
        <v>144.17</v>
      </c>
      <c r="F8">
        <v>144.17</v>
      </c>
      <c r="G8">
        <v>144.17</v>
      </c>
      <c r="H8">
        <v>127.94</v>
      </c>
      <c r="I8">
        <v>141.52</v>
      </c>
      <c r="J8">
        <v>147.75</v>
      </c>
      <c r="K8">
        <v>149.89</v>
      </c>
      <c r="L8">
        <v>150.36</v>
      </c>
      <c r="M8">
        <v>149.14</v>
      </c>
      <c r="N8">
        <v>147.88</v>
      </c>
      <c r="O8">
        <v>145.93</v>
      </c>
      <c r="P8">
        <v>144.99</v>
      </c>
      <c r="Q8">
        <v>146.46</v>
      </c>
      <c r="R8">
        <v>155.44</v>
      </c>
      <c r="S8">
        <v>164.45</v>
      </c>
      <c r="T8">
        <v>162.72</v>
      </c>
      <c r="U8">
        <v>159.19</v>
      </c>
      <c r="V8">
        <v>155.37</v>
      </c>
      <c r="W8">
        <v>150.43</v>
      </c>
      <c r="X8">
        <v>144.17</v>
      </c>
      <c r="Y8">
        <v>144.17</v>
      </c>
    </row>
    <row r="9" spans="1:25" ht="12.75">
      <c r="A9" t="s">
        <v>37</v>
      </c>
      <c r="B9">
        <v>195.09</v>
      </c>
      <c r="C9">
        <v>195.09</v>
      </c>
      <c r="D9">
        <v>195.09</v>
      </c>
      <c r="E9">
        <v>195.09</v>
      </c>
      <c r="F9">
        <v>195.09</v>
      </c>
      <c r="G9">
        <v>195.09</v>
      </c>
      <c r="H9">
        <v>166.55</v>
      </c>
      <c r="I9">
        <v>184.24</v>
      </c>
      <c r="J9">
        <v>192.34</v>
      </c>
      <c r="K9">
        <v>195.14</v>
      </c>
      <c r="L9">
        <v>195.74</v>
      </c>
      <c r="M9">
        <v>194.16</v>
      </c>
      <c r="N9">
        <v>192.52</v>
      </c>
      <c r="O9">
        <v>189.98</v>
      </c>
      <c r="P9">
        <v>188.75</v>
      </c>
      <c r="Q9">
        <v>190.67</v>
      </c>
      <c r="R9">
        <v>202.36</v>
      </c>
      <c r="S9">
        <v>214.09</v>
      </c>
      <c r="T9">
        <v>211.83</v>
      </c>
      <c r="U9">
        <v>207.24</v>
      </c>
      <c r="V9">
        <v>202.26</v>
      </c>
      <c r="W9">
        <v>195.84</v>
      </c>
      <c r="X9">
        <v>195.09</v>
      </c>
      <c r="Y9">
        <v>195.09</v>
      </c>
    </row>
    <row r="10" spans="1:25" ht="12.75">
      <c r="A10" t="s">
        <v>38</v>
      </c>
      <c r="B10">
        <v>82.23</v>
      </c>
      <c r="C10">
        <v>82.23</v>
      </c>
      <c r="D10">
        <v>82.23</v>
      </c>
      <c r="E10">
        <v>82.23</v>
      </c>
      <c r="F10">
        <v>82.23</v>
      </c>
      <c r="G10">
        <v>82.23</v>
      </c>
      <c r="H10">
        <v>68.04</v>
      </c>
      <c r="I10">
        <v>75.27</v>
      </c>
      <c r="J10">
        <v>78.58</v>
      </c>
      <c r="K10">
        <v>79.72</v>
      </c>
      <c r="L10">
        <v>79.96</v>
      </c>
      <c r="M10">
        <v>79.32</v>
      </c>
      <c r="N10">
        <v>78.65</v>
      </c>
      <c r="O10">
        <v>77.61</v>
      </c>
      <c r="P10">
        <v>77.11</v>
      </c>
      <c r="Q10">
        <v>77.89</v>
      </c>
      <c r="R10">
        <v>82.67</v>
      </c>
      <c r="S10">
        <v>87.46</v>
      </c>
      <c r="T10">
        <v>86.54</v>
      </c>
      <c r="U10">
        <v>84.66</v>
      </c>
      <c r="V10">
        <v>82.63</v>
      </c>
      <c r="W10">
        <v>80</v>
      </c>
      <c r="X10">
        <v>82.23</v>
      </c>
      <c r="Y10">
        <v>82.23</v>
      </c>
    </row>
    <row r="11" spans="1:25" ht="12.75">
      <c r="A11" t="s">
        <v>39</v>
      </c>
      <c r="B11">
        <v>82.23</v>
      </c>
      <c r="C11">
        <v>82.23</v>
      </c>
      <c r="D11">
        <v>82.23</v>
      </c>
      <c r="E11">
        <v>82.23</v>
      </c>
      <c r="F11">
        <v>82.23</v>
      </c>
      <c r="G11">
        <v>82.23</v>
      </c>
      <c r="H11">
        <v>68.04</v>
      </c>
      <c r="I11">
        <v>75.27</v>
      </c>
      <c r="J11">
        <v>78.58</v>
      </c>
      <c r="K11">
        <v>79.72</v>
      </c>
      <c r="L11">
        <v>79.96</v>
      </c>
      <c r="M11">
        <v>79.32</v>
      </c>
      <c r="N11">
        <v>78.65</v>
      </c>
      <c r="O11">
        <v>77.61</v>
      </c>
      <c r="P11">
        <v>77.11</v>
      </c>
      <c r="Q11">
        <v>77.89</v>
      </c>
      <c r="R11">
        <v>82.67</v>
      </c>
      <c r="S11">
        <v>87.46</v>
      </c>
      <c r="T11">
        <v>86.54</v>
      </c>
      <c r="U11">
        <v>84.66</v>
      </c>
      <c r="V11">
        <v>82.63</v>
      </c>
      <c r="W11">
        <v>80</v>
      </c>
      <c r="X11">
        <v>82.23</v>
      </c>
      <c r="Y11">
        <v>82.23</v>
      </c>
    </row>
    <row r="12" spans="1:25" ht="12.75">
      <c r="A12" t="s">
        <v>40</v>
      </c>
      <c r="B12">
        <v>62.88</v>
      </c>
      <c r="C12">
        <v>62.88</v>
      </c>
      <c r="D12">
        <v>62.88</v>
      </c>
      <c r="E12">
        <v>62.88</v>
      </c>
      <c r="F12">
        <v>62.88</v>
      </c>
      <c r="G12">
        <v>62.88</v>
      </c>
      <c r="H12">
        <v>62.88</v>
      </c>
      <c r="I12">
        <v>62.88</v>
      </c>
      <c r="J12">
        <v>62.88</v>
      </c>
      <c r="K12" s="7">
        <v>67.59</v>
      </c>
      <c r="L12" s="7">
        <v>64.11</v>
      </c>
      <c r="M12" s="7">
        <v>57.87</v>
      </c>
      <c r="N12" s="7">
        <v>59.07</v>
      </c>
      <c r="O12" s="7">
        <v>56.65</v>
      </c>
      <c r="P12" s="7">
        <v>56.28</v>
      </c>
      <c r="Q12" s="7">
        <v>66.23</v>
      </c>
      <c r="R12" s="7">
        <v>70.68</v>
      </c>
      <c r="S12">
        <v>62.88</v>
      </c>
      <c r="T12">
        <v>62.88</v>
      </c>
      <c r="U12" s="7">
        <v>72.98</v>
      </c>
      <c r="V12" s="7">
        <v>104.78</v>
      </c>
      <c r="W12" s="7">
        <v>68.25</v>
      </c>
      <c r="X12" s="7">
        <v>49.88</v>
      </c>
      <c r="Y12" s="7">
        <v>42.27</v>
      </c>
    </row>
    <row r="13" spans="1:25" ht="12.75">
      <c r="A13" t="s">
        <v>41</v>
      </c>
      <c r="B13">
        <v>63.12</v>
      </c>
      <c r="C13">
        <v>63.12</v>
      </c>
      <c r="D13">
        <v>63.12</v>
      </c>
      <c r="E13">
        <v>63.12</v>
      </c>
      <c r="F13">
        <v>63.12</v>
      </c>
      <c r="G13">
        <v>63.12</v>
      </c>
      <c r="H13">
        <v>62.88</v>
      </c>
      <c r="I13">
        <v>69.55</v>
      </c>
      <c r="J13">
        <v>72.61</v>
      </c>
      <c r="K13">
        <v>73.67</v>
      </c>
      <c r="L13" s="7">
        <v>58.05</v>
      </c>
      <c r="M13" s="7">
        <v>62.76</v>
      </c>
      <c r="N13" s="7">
        <v>60.86</v>
      </c>
      <c r="O13" s="7">
        <v>54.07</v>
      </c>
      <c r="P13" s="7">
        <v>58.35</v>
      </c>
      <c r="Q13" s="7">
        <v>59.05</v>
      </c>
      <c r="R13">
        <v>76.39</v>
      </c>
      <c r="S13">
        <v>80.82</v>
      </c>
      <c r="T13">
        <v>79.97</v>
      </c>
      <c r="U13">
        <v>78.24</v>
      </c>
      <c r="V13">
        <v>76.36</v>
      </c>
      <c r="W13">
        <v>73.93</v>
      </c>
      <c r="X13" s="7">
        <v>49.85</v>
      </c>
      <c r="Y13">
        <v>63.12</v>
      </c>
    </row>
    <row r="14" spans="1:25" ht="12.75">
      <c r="A14" t="s">
        <v>42</v>
      </c>
      <c r="B14">
        <v>73.56</v>
      </c>
      <c r="C14">
        <v>73.56</v>
      </c>
      <c r="D14">
        <v>73.56</v>
      </c>
      <c r="E14">
        <v>73.56</v>
      </c>
      <c r="F14">
        <v>73.56</v>
      </c>
      <c r="G14">
        <v>73.56</v>
      </c>
      <c r="H14">
        <v>61.7</v>
      </c>
      <c r="I14">
        <v>68.25</v>
      </c>
      <c r="J14">
        <v>71.25</v>
      </c>
      <c r="K14">
        <v>72.28</v>
      </c>
      <c r="L14">
        <v>72.51</v>
      </c>
      <c r="M14">
        <v>71.92</v>
      </c>
      <c r="N14">
        <v>71.32</v>
      </c>
      <c r="O14">
        <v>70.38</v>
      </c>
      <c r="P14">
        <v>69.92</v>
      </c>
      <c r="Q14">
        <v>70.63</v>
      </c>
      <c r="R14">
        <v>74.96</v>
      </c>
      <c r="S14">
        <v>79.31</v>
      </c>
      <c r="T14">
        <v>78.47</v>
      </c>
      <c r="U14">
        <v>76.77</v>
      </c>
      <c r="V14">
        <v>74.92</v>
      </c>
      <c r="W14">
        <v>72.54</v>
      </c>
      <c r="X14" s="7">
        <v>53.22</v>
      </c>
      <c r="Y14" s="7">
        <v>42.18</v>
      </c>
    </row>
    <row r="15" spans="1:25" ht="12.75">
      <c r="A15" t="s">
        <v>43</v>
      </c>
      <c r="B15">
        <v>75.99</v>
      </c>
      <c r="C15">
        <v>75.99</v>
      </c>
      <c r="D15">
        <v>75.99</v>
      </c>
      <c r="E15">
        <v>75.99</v>
      </c>
      <c r="F15">
        <v>75.99</v>
      </c>
      <c r="G15">
        <v>75.99</v>
      </c>
      <c r="H15">
        <v>68.81</v>
      </c>
      <c r="I15">
        <v>76.11</v>
      </c>
      <c r="J15">
        <v>79.46</v>
      </c>
      <c r="K15">
        <v>80.61</v>
      </c>
      <c r="L15">
        <v>80.86</v>
      </c>
      <c r="M15">
        <v>80.21</v>
      </c>
      <c r="N15">
        <v>79.53</v>
      </c>
      <c r="O15">
        <v>78.49</v>
      </c>
      <c r="P15">
        <v>77.98</v>
      </c>
      <c r="Q15">
        <v>78.77</v>
      </c>
      <c r="R15">
        <v>83.6</v>
      </c>
      <c r="S15">
        <v>88.45</v>
      </c>
      <c r="T15">
        <v>87.51</v>
      </c>
      <c r="U15">
        <v>85.61</v>
      </c>
      <c r="V15">
        <v>83.56</v>
      </c>
      <c r="W15">
        <v>80.9</v>
      </c>
      <c r="X15" s="7">
        <v>52.03</v>
      </c>
      <c r="Y15" s="7">
        <v>48.98</v>
      </c>
    </row>
    <row r="16" spans="1:25" ht="12.75">
      <c r="A16" t="s">
        <v>44</v>
      </c>
      <c r="B16" s="7">
        <v>41.09</v>
      </c>
      <c r="C16">
        <v>91.48</v>
      </c>
      <c r="D16">
        <v>91.48</v>
      </c>
      <c r="E16">
        <v>91.48</v>
      </c>
      <c r="F16">
        <v>91.48</v>
      </c>
      <c r="G16">
        <v>91.48</v>
      </c>
      <c r="H16">
        <v>81.36</v>
      </c>
      <c r="I16">
        <v>90</v>
      </c>
      <c r="J16">
        <v>93.96</v>
      </c>
      <c r="K16">
        <v>95.32</v>
      </c>
      <c r="L16">
        <v>95.62</v>
      </c>
      <c r="M16">
        <v>94.85</v>
      </c>
      <c r="N16">
        <v>94.05</v>
      </c>
      <c r="O16">
        <v>92.81</v>
      </c>
      <c r="P16">
        <v>92.21</v>
      </c>
      <c r="Q16">
        <v>93.14</v>
      </c>
      <c r="R16">
        <v>98.85</v>
      </c>
      <c r="S16">
        <v>104.58</v>
      </c>
      <c r="T16">
        <v>103.48</v>
      </c>
      <c r="U16">
        <v>101.24</v>
      </c>
      <c r="V16">
        <v>98.81</v>
      </c>
      <c r="W16" s="7">
        <v>50.23</v>
      </c>
      <c r="X16" s="7">
        <v>49.09</v>
      </c>
      <c r="Y16" s="7">
        <v>250.15</v>
      </c>
    </row>
    <row r="17" spans="1:25" ht="12.75">
      <c r="A17" t="s">
        <v>45</v>
      </c>
      <c r="B17">
        <v>89.53</v>
      </c>
      <c r="C17">
        <v>89.53</v>
      </c>
      <c r="D17">
        <v>89.53</v>
      </c>
      <c r="E17">
        <v>89.53</v>
      </c>
      <c r="F17">
        <v>89.53</v>
      </c>
      <c r="G17">
        <v>89.53</v>
      </c>
      <c r="H17">
        <v>74.88</v>
      </c>
      <c r="I17">
        <v>82.83</v>
      </c>
      <c r="J17">
        <v>86.48</v>
      </c>
      <c r="K17">
        <v>87.73</v>
      </c>
      <c r="L17">
        <v>88</v>
      </c>
      <c r="M17">
        <v>87.29</v>
      </c>
      <c r="N17">
        <v>86.55</v>
      </c>
      <c r="O17">
        <v>85.41</v>
      </c>
      <c r="P17">
        <v>84.86</v>
      </c>
      <c r="Q17">
        <v>85.72</v>
      </c>
      <c r="R17">
        <v>90.98</v>
      </c>
      <c r="S17">
        <v>96.25</v>
      </c>
      <c r="T17">
        <v>95.24</v>
      </c>
      <c r="U17">
        <v>93.17</v>
      </c>
      <c r="V17">
        <v>90.93</v>
      </c>
      <c r="W17">
        <v>88.05</v>
      </c>
      <c r="X17" s="7">
        <v>65.66</v>
      </c>
      <c r="Y17" s="7">
        <v>47.48</v>
      </c>
    </row>
    <row r="18" spans="1:25" ht="12.75">
      <c r="A18" t="s">
        <v>46</v>
      </c>
      <c r="B18">
        <v>89.53</v>
      </c>
      <c r="C18">
        <v>89.53</v>
      </c>
      <c r="D18">
        <v>89.53</v>
      </c>
      <c r="E18">
        <v>89.53</v>
      </c>
      <c r="F18">
        <v>89.53</v>
      </c>
      <c r="G18">
        <v>89.53</v>
      </c>
      <c r="H18">
        <v>74.88</v>
      </c>
      <c r="I18">
        <v>82.83</v>
      </c>
      <c r="J18">
        <v>86.48</v>
      </c>
      <c r="K18">
        <v>87.73</v>
      </c>
      <c r="L18">
        <v>88</v>
      </c>
      <c r="M18">
        <v>87.29</v>
      </c>
      <c r="N18">
        <v>86.55</v>
      </c>
      <c r="O18">
        <v>85.41</v>
      </c>
      <c r="P18">
        <v>84.86</v>
      </c>
      <c r="Q18">
        <v>85.72</v>
      </c>
      <c r="R18">
        <v>90.98</v>
      </c>
      <c r="S18">
        <v>96.25</v>
      </c>
      <c r="T18">
        <v>95.24</v>
      </c>
      <c r="U18">
        <v>93.17</v>
      </c>
      <c r="V18">
        <v>90.93</v>
      </c>
      <c r="W18">
        <v>88.05</v>
      </c>
      <c r="X18" s="7">
        <v>48.48</v>
      </c>
      <c r="Y18" s="7">
        <v>104.46</v>
      </c>
    </row>
    <row r="19" spans="1:25" ht="12.75">
      <c r="A19" t="s">
        <v>47</v>
      </c>
      <c r="B19">
        <v>85.32</v>
      </c>
      <c r="C19">
        <v>85.32</v>
      </c>
      <c r="D19">
        <v>85.32</v>
      </c>
      <c r="E19">
        <v>85.32</v>
      </c>
      <c r="F19">
        <v>85.32</v>
      </c>
      <c r="G19">
        <v>85.32</v>
      </c>
      <c r="H19">
        <v>85.32</v>
      </c>
      <c r="I19">
        <v>85.32</v>
      </c>
      <c r="J19">
        <v>85.32</v>
      </c>
      <c r="K19">
        <v>85.32</v>
      </c>
      <c r="L19">
        <v>85.32</v>
      </c>
      <c r="M19">
        <v>85.32</v>
      </c>
      <c r="N19">
        <v>85.32</v>
      </c>
      <c r="O19">
        <v>85.32</v>
      </c>
      <c r="P19">
        <v>85.32</v>
      </c>
      <c r="Q19">
        <v>85.32</v>
      </c>
      <c r="R19">
        <v>85.32</v>
      </c>
      <c r="S19">
        <v>85.32</v>
      </c>
      <c r="T19">
        <v>85.32</v>
      </c>
      <c r="U19">
        <v>85.32</v>
      </c>
      <c r="V19">
        <v>85.32</v>
      </c>
      <c r="W19">
        <v>85.32</v>
      </c>
      <c r="X19">
        <v>85.32</v>
      </c>
      <c r="Y19">
        <v>85.32</v>
      </c>
    </row>
    <row r="20" spans="1:25" ht="12.75">
      <c r="A20" t="s">
        <v>48</v>
      </c>
      <c r="B20">
        <v>85.2</v>
      </c>
      <c r="C20">
        <v>85.2</v>
      </c>
      <c r="D20">
        <v>85.2</v>
      </c>
      <c r="E20">
        <v>85.2</v>
      </c>
      <c r="F20" s="7">
        <v>89.92</v>
      </c>
      <c r="G20" s="7">
        <v>221.04</v>
      </c>
      <c r="H20">
        <v>68.73</v>
      </c>
      <c r="I20">
        <v>76.03</v>
      </c>
      <c r="J20">
        <v>79.37</v>
      </c>
      <c r="K20" s="7">
        <v>53.09</v>
      </c>
      <c r="L20" s="7">
        <v>368.97</v>
      </c>
      <c r="M20" s="7">
        <v>709.95</v>
      </c>
      <c r="N20" s="7">
        <v>842.45</v>
      </c>
      <c r="O20">
        <v>78.4</v>
      </c>
      <c r="P20">
        <v>77.89</v>
      </c>
      <c r="Q20">
        <v>78.68</v>
      </c>
      <c r="R20">
        <v>83.51</v>
      </c>
      <c r="S20">
        <v>88.35</v>
      </c>
      <c r="T20">
        <v>87.41</v>
      </c>
      <c r="U20">
        <v>85.52</v>
      </c>
      <c r="V20">
        <v>83.47</v>
      </c>
      <c r="W20">
        <v>80.81</v>
      </c>
      <c r="X20" s="7">
        <v>55.85</v>
      </c>
      <c r="Y20" s="7">
        <v>38.5</v>
      </c>
    </row>
    <row r="21" spans="1:25" ht="12.75">
      <c r="A21" t="s">
        <v>49</v>
      </c>
      <c r="B21">
        <v>94.36</v>
      </c>
      <c r="C21">
        <v>94.36</v>
      </c>
      <c r="D21">
        <v>94.36</v>
      </c>
      <c r="E21">
        <v>94.36</v>
      </c>
      <c r="F21">
        <v>94.36</v>
      </c>
      <c r="G21" s="7">
        <v>420.18</v>
      </c>
      <c r="H21">
        <v>93.38</v>
      </c>
      <c r="I21">
        <v>103.29</v>
      </c>
      <c r="J21">
        <v>107.84</v>
      </c>
      <c r="K21">
        <v>109.4</v>
      </c>
      <c r="L21">
        <v>109.74</v>
      </c>
      <c r="M21">
        <v>108.85</v>
      </c>
      <c r="N21">
        <v>107.93</v>
      </c>
      <c r="O21">
        <v>106.51</v>
      </c>
      <c r="P21">
        <v>105.82</v>
      </c>
      <c r="Q21">
        <v>106.89</v>
      </c>
      <c r="R21">
        <v>113.45</v>
      </c>
      <c r="S21">
        <v>120.03</v>
      </c>
      <c r="T21">
        <v>118.76</v>
      </c>
      <c r="U21">
        <v>116.19</v>
      </c>
      <c r="V21">
        <v>113.4</v>
      </c>
      <c r="W21">
        <v>109.8</v>
      </c>
      <c r="X21">
        <v>94.36</v>
      </c>
      <c r="Y21">
        <v>94.36</v>
      </c>
    </row>
    <row r="22" spans="1:25" ht="12.75">
      <c r="A22" t="s">
        <v>50</v>
      </c>
      <c r="B22">
        <v>114.34</v>
      </c>
      <c r="C22">
        <v>114.34</v>
      </c>
      <c r="D22">
        <v>114.34</v>
      </c>
      <c r="E22">
        <v>114.34</v>
      </c>
      <c r="F22">
        <v>114.34</v>
      </c>
      <c r="G22">
        <v>114.34</v>
      </c>
      <c r="H22">
        <v>95.01</v>
      </c>
      <c r="I22">
        <v>105.1</v>
      </c>
      <c r="J22">
        <v>109.72</v>
      </c>
      <c r="K22">
        <v>111.31</v>
      </c>
      <c r="L22">
        <v>111.65</v>
      </c>
      <c r="M22">
        <v>110.75</v>
      </c>
      <c r="N22">
        <v>109.82</v>
      </c>
      <c r="O22">
        <v>108.37</v>
      </c>
      <c r="P22">
        <v>107.67</v>
      </c>
      <c r="Q22">
        <v>108.76</v>
      </c>
      <c r="R22">
        <v>115.43</v>
      </c>
      <c r="S22">
        <v>122.12</v>
      </c>
      <c r="T22">
        <v>120.83</v>
      </c>
      <c r="U22">
        <v>118.21</v>
      </c>
      <c r="V22">
        <v>115.37</v>
      </c>
      <c r="W22">
        <v>111.71</v>
      </c>
      <c r="X22">
        <v>114.34</v>
      </c>
      <c r="Y22">
        <v>114.34</v>
      </c>
    </row>
    <row r="23" spans="1:25" ht="12.75">
      <c r="A23" t="s">
        <v>51</v>
      </c>
      <c r="B23">
        <v>114.94</v>
      </c>
      <c r="C23">
        <v>114.94</v>
      </c>
      <c r="D23">
        <v>114.94</v>
      </c>
      <c r="E23">
        <v>114.94</v>
      </c>
      <c r="F23">
        <v>114.94</v>
      </c>
      <c r="G23">
        <v>114.94</v>
      </c>
      <c r="H23">
        <v>100.98</v>
      </c>
      <c r="I23">
        <v>111.71</v>
      </c>
      <c r="J23">
        <v>116.62</v>
      </c>
      <c r="K23">
        <v>118.31</v>
      </c>
      <c r="L23">
        <v>118.68</v>
      </c>
      <c r="M23">
        <v>117.72</v>
      </c>
      <c r="N23">
        <v>116.73</v>
      </c>
      <c r="O23">
        <v>115.19</v>
      </c>
      <c r="P23">
        <v>114.44</v>
      </c>
      <c r="Q23">
        <v>115.6</v>
      </c>
      <c r="R23">
        <v>122.69</v>
      </c>
      <c r="S23">
        <v>129.81</v>
      </c>
      <c r="T23">
        <v>128.43</v>
      </c>
      <c r="U23">
        <v>125.65</v>
      </c>
      <c r="V23">
        <v>122.63</v>
      </c>
      <c r="W23">
        <v>118.74</v>
      </c>
      <c r="X23">
        <v>114.94</v>
      </c>
      <c r="Y23">
        <v>114.94</v>
      </c>
    </row>
    <row r="24" spans="1:25" ht="12.75">
      <c r="A24" t="s">
        <v>52</v>
      </c>
      <c r="B24">
        <v>115.35</v>
      </c>
      <c r="C24">
        <v>115.35</v>
      </c>
      <c r="D24">
        <v>115.35</v>
      </c>
      <c r="E24">
        <v>115.35</v>
      </c>
      <c r="F24">
        <v>115.35</v>
      </c>
      <c r="G24">
        <v>115.35</v>
      </c>
      <c r="H24">
        <v>101.34</v>
      </c>
      <c r="I24">
        <v>112.11</v>
      </c>
      <c r="J24">
        <v>117.04</v>
      </c>
      <c r="K24">
        <v>118.73</v>
      </c>
      <c r="L24">
        <v>119.1</v>
      </c>
      <c r="M24">
        <v>118.14</v>
      </c>
      <c r="N24">
        <v>117.14</v>
      </c>
      <c r="O24">
        <v>115.6</v>
      </c>
      <c r="P24">
        <v>114.85</v>
      </c>
      <c r="Q24">
        <v>116.01</v>
      </c>
      <c r="R24">
        <v>123.13</v>
      </c>
      <c r="S24">
        <v>130.27</v>
      </c>
      <c r="T24">
        <v>128.89</v>
      </c>
      <c r="U24">
        <v>126.1</v>
      </c>
      <c r="V24">
        <v>123.07</v>
      </c>
      <c r="W24">
        <v>119.16</v>
      </c>
      <c r="X24" s="7">
        <v>54.83</v>
      </c>
      <c r="Y24">
        <v>115.35</v>
      </c>
    </row>
    <row r="25" spans="1:25" ht="12.75">
      <c r="A25" t="s">
        <v>53</v>
      </c>
      <c r="B25">
        <v>80.76</v>
      </c>
      <c r="C25">
        <v>80.76</v>
      </c>
      <c r="D25">
        <v>80.76</v>
      </c>
      <c r="E25">
        <v>80.76</v>
      </c>
      <c r="F25" s="7">
        <v>59.03</v>
      </c>
      <c r="G25" s="7">
        <v>49.86</v>
      </c>
      <c r="H25">
        <v>69.45</v>
      </c>
      <c r="I25">
        <v>76.82</v>
      </c>
      <c r="J25">
        <v>80.2</v>
      </c>
      <c r="K25" s="7">
        <v>52.65</v>
      </c>
      <c r="L25" s="7">
        <v>53.43</v>
      </c>
      <c r="M25" s="7">
        <v>53.72</v>
      </c>
      <c r="N25" s="7">
        <v>57.89</v>
      </c>
      <c r="O25" s="7">
        <v>55.86</v>
      </c>
      <c r="P25" s="7">
        <v>89.05</v>
      </c>
      <c r="Q25">
        <v>79.5</v>
      </c>
      <c r="R25">
        <v>84.38</v>
      </c>
      <c r="S25">
        <v>89.27</v>
      </c>
      <c r="T25">
        <v>88.33</v>
      </c>
      <c r="U25">
        <v>86.41</v>
      </c>
      <c r="V25">
        <v>84.34</v>
      </c>
      <c r="W25">
        <v>81.66</v>
      </c>
      <c r="X25" s="7">
        <v>100.59</v>
      </c>
      <c r="Y25" s="7">
        <v>134.16</v>
      </c>
    </row>
    <row r="26" spans="1:25" ht="12.75">
      <c r="A26" t="s">
        <v>54</v>
      </c>
      <c r="B26" s="7">
        <v>60.87</v>
      </c>
      <c r="C26" s="7">
        <v>50.24</v>
      </c>
      <c r="D26" s="7">
        <v>49.67</v>
      </c>
      <c r="E26" s="7">
        <v>47</v>
      </c>
      <c r="F26" s="7">
        <v>41.29</v>
      </c>
      <c r="G26" s="7">
        <v>42.67</v>
      </c>
      <c r="H26" s="7">
        <v>46.56</v>
      </c>
      <c r="I26" s="7">
        <v>48.96</v>
      </c>
      <c r="J26" s="7">
        <v>46.27</v>
      </c>
      <c r="K26" s="7">
        <v>40.39</v>
      </c>
      <c r="L26" s="7">
        <v>39.68</v>
      </c>
      <c r="M26" s="7">
        <v>39.18</v>
      </c>
      <c r="N26" s="7">
        <v>35.86</v>
      </c>
      <c r="O26" s="7">
        <v>37.59</v>
      </c>
      <c r="P26" s="7">
        <v>40.07</v>
      </c>
      <c r="Q26" s="7">
        <v>49.49</v>
      </c>
      <c r="R26" s="7">
        <v>56.51</v>
      </c>
      <c r="S26" s="7">
        <v>55.12</v>
      </c>
      <c r="T26" s="7">
        <v>446.47</v>
      </c>
      <c r="U26" s="7">
        <v>278.7</v>
      </c>
      <c r="V26" s="7">
        <v>107.85</v>
      </c>
      <c r="W26" s="7">
        <v>87.58</v>
      </c>
      <c r="X26" s="7">
        <v>123.72</v>
      </c>
      <c r="Y26" s="7">
        <v>59.48</v>
      </c>
    </row>
    <row r="27" spans="1:25" ht="12.75">
      <c r="A27" t="s">
        <v>55</v>
      </c>
      <c r="B27" s="7">
        <v>51.5</v>
      </c>
      <c r="C27" s="7">
        <v>50.51</v>
      </c>
      <c r="D27" s="7">
        <v>52.88</v>
      </c>
      <c r="E27" s="7">
        <v>51.68</v>
      </c>
      <c r="F27" s="7">
        <v>53.22</v>
      </c>
      <c r="G27" s="7">
        <v>63.83</v>
      </c>
      <c r="H27">
        <v>70.52</v>
      </c>
      <c r="I27">
        <v>78.01</v>
      </c>
      <c r="J27">
        <v>81.44</v>
      </c>
      <c r="K27" s="7">
        <v>79.28</v>
      </c>
      <c r="L27" s="7">
        <v>104.85</v>
      </c>
      <c r="M27" s="7">
        <v>70.15</v>
      </c>
      <c r="N27" s="7">
        <v>68.22</v>
      </c>
      <c r="O27" s="7">
        <v>77.39</v>
      </c>
      <c r="P27" s="7">
        <v>211.51</v>
      </c>
      <c r="Q27">
        <v>80.73</v>
      </c>
      <c r="R27">
        <v>85.68</v>
      </c>
      <c r="S27">
        <v>90.65</v>
      </c>
      <c r="T27">
        <v>89.69</v>
      </c>
      <c r="U27">
        <v>87.75</v>
      </c>
      <c r="V27">
        <v>85.64</v>
      </c>
      <c r="W27">
        <v>82.92</v>
      </c>
      <c r="X27" s="7">
        <v>47.88</v>
      </c>
      <c r="Y27" s="7">
        <v>42.06</v>
      </c>
    </row>
    <row r="28" spans="1:25" ht="12.75">
      <c r="A28" t="s">
        <v>56</v>
      </c>
      <c r="B28">
        <v>70.89</v>
      </c>
      <c r="C28">
        <v>70.89</v>
      </c>
      <c r="D28">
        <v>70.89</v>
      </c>
      <c r="E28">
        <v>70.89</v>
      </c>
      <c r="F28">
        <v>70.89</v>
      </c>
      <c r="G28">
        <v>70.89</v>
      </c>
      <c r="H28">
        <v>70.67</v>
      </c>
      <c r="I28">
        <v>78.18</v>
      </c>
      <c r="J28">
        <v>81.61</v>
      </c>
      <c r="K28">
        <v>82.8</v>
      </c>
      <c r="L28">
        <v>83.05</v>
      </c>
      <c r="M28">
        <v>82.38</v>
      </c>
      <c r="N28">
        <v>81.69</v>
      </c>
      <c r="O28">
        <v>80.61</v>
      </c>
      <c r="P28">
        <v>80.09</v>
      </c>
      <c r="Q28">
        <v>80.9</v>
      </c>
      <c r="R28">
        <v>85.86</v>
      </c>
      <c r="S28">
        <v>90.84</v>
      </c>
      <c r="T28">
        <v>89.88</v>
      </c>
      <c r="U28">
        <v>87.93</v>
      </c>
      <c r="V28">
        <v>85.82</v>
      </c>
      <c r="W28">
        <v>83.1</v>
      </c>
      <c r="X28" s="7">
        <v>106.07</v>
      </c>
      <c r="Y28">
        <v>70.89</v>
      </c>
    </row>
    <row r="29" spans="1:25" ht="12.75">
      <c r="A29" t="s">
        <v>57</v>
      </c>
      <c r="B29">
        <v>111.72</v>
      </c>
      <c r="C29">
        <v>111.72</v>
      </c>
      <c r="D29">
        <v>111.72</v>
      </c>
      <c r="E29">
        <v>111.72</v>
      </c>
      <c r="F29">
        <v>111.72</v>
      </c>
      <c r="G29">
        <v>111.72</v>
      </c>
      <c r="H29">
        <v>101.01</v>
      </c>
      <c r="I29">
        <v>111.73</v>
      </c>
      <c r="J29">
        <v>116.65</v>
      </c>
      <c r="K29">
        <v>118.34</v>
      </c>
      <c r="L29">
        <v>118.71</v>
      </c>
      <c r="M29">
        <v>117.75</v>
      </c>
      <c r="N29">
        <v>116.75</v>
      </c>
      <c r="O29">
        <v>115.21</v>
      </c>
      <c r="P29">
        <v>114.47</v>
      </c>
      <c r="Q29">
        <v>115.63</v>
      </c>
      <c r="R29">
        <v>122.72</v>
      </c>
      <c r="S29">
        <v>129.83</v>
      </c>
      <c r="T29">
        <v>128.46</v>
      </c>
      <c r="U29">
        <v>125.68</v>
      </c>
      <c r="V29">
        <v>122.66</v>
      </c>
      <c r="W29">
        <v>118.76</v>
      </c>
      <c r="X29">
        <v>111.72</v>
      </c>
      <c r="Y29">
        <v>111.72</v>
      </c>
    </row>
    <row r="30" spans="1:25" ht="12.75">
      <c r="A30" t="s">
        <v>58</v>
      </c>
      <c r="B30">
        <v>139.68</v>
      </c>
      <c r="C30">
        <v>139.68</v>
      </c>
      <c r="D30">
        <v>139.68</v>
      </c>
      <c r="E30">
        <v>139.68</v>
      </c>
      <c r="F30">
        <v>139.68</v>
      </c>
      <c r="G30">
        <v>139.68</v>
      </c>
      <c r="H30">
        <v>214.34</v>
      </c>
      <c r="I30">
        <v>237.11</v>
      </c>
      <c r="J30">
        <v>247.53</v>
      </c>
      <c r="K30">
        <v>251.13</v>
      </c>
      <c r="L30">
        <v>251.91</v>
      </c>
      <c r="M30">
        <v>249.87</v>
      </c>
      <c r="N30">
        <v>247.76</v>
      </c>
      <c r="O30">
        <v>244.49</v>
      </c>
      <c r="P30">
        <v>242.91</v>
      </c>
      <c r="Q30">
        <v>245.37</v>
      </c>
      <c r="R30">
        <v>260.42</v>
      </c>
      <c r="S30">
        <v>275.52</v>
      </c>
      <c r="T30">
        <v>272.61</v>
      </c>
      <c r="U30">
        <v>266.7</v>
      </c>
      <c r="V30">
        <v>260.3</v>
      </c>
      <c r="W30">
        <v>252.03</v>
      </c>
      <c r="X30">
        <v>139.68</v>
      </c>
      <c r="Y30">
        <v>139.68</v>
      </c>
    </row>
    <row r="31" spans="1:25" ht="12.75">
      <c r="A31" t="s">
        <v>59</v>
      </c>
      <c r="B31">
        <v>249.12</v>
      </c>
      <c r="C31">
        <v>249.12</v>
      </c>
      <c r="D31">
        <v>249.12</v>
      </c>
      <c r="E31">
        <v>249.12</v>
      </c>
      <c r="F31">
        <v>249.12</v>
      </c>
      <c r="G31">
        <v>249.12</v>
      </c>
      <c r="H31">
        <v>294.4</v>
      </c>
      <c r="I31">
        <v>325.67</v>
      </c>
      <c r="J31">
        <v>339.99</v>
      </c>
      <c r="K31">
        <v>344.93</v>
      </c>
      <c r="L31">
        <v>346</v>
      </c>
      <c r="M31">
        <v>343.2</v>
      </c>
      <c r="N31">
        <v>340.3</v>
      </c>
      <c r="O31">
        <v>335.82</v>
      </c>
      <c r="P31">
        <v>333.64</v>
      </c>
      <c r="Q31">
        <v>337.02</v>
      </c>
      <c r="R31">
        <v>357.7</v>
      </c>
      <c r="S31">
        <v>378.44</v>
      </c>
      <c r="T31">
        <v>374.43</v>
      </c>
      <c r="U31">
        <v>366.32</v>
      </c>
      <c r="V31">
        <v>357.52</v>
      </c>
      <c r="W31">
        <v>346.17</v>
      </c>
      <c r="X31">
        <v>249.12</v>
      </c>
      <c r="Y31">
        <v>249.12</v>
      </c>
    </row>
    <row r="32" spans="1:25" ht="12.75">
      <c r="A32" t="s">
        <v>60</v>
      </c>
      <c r="B32">
        <v>249.12</v>
      </c>
      <c r="C32">
        <v>249.12</v>
      </c>
      <c r="D32">
        <v>249.12</v>
      </c>
      <c r="E32">
        <v>249.12</v>
      </c>
      <c r="F32">
        <v>249.12</v>
      </c>
      <c r="G32">
        <v>249.12</v>
      </c>
      <c r="H32">
        <v>294.4</v>
      </c>
      <c r="I32">
        <v>325.67</v>
      </c>
      <c r="J32">
        <v>339.99</v>
      </c>
      <c r="K32">
        <v>344.93</v>
      </c>
      <c r="L32">
        <v>346</v>
      </c>
      <c r="M32">
        <v>343.2</v>
      </c>
      <c r="N32">
        <v>340.3</v>
      </c>
      <c r="O32">
        <v>335.82</v>
      </c>
      <c r="P32">
        <v>333.64</v>
      </c>
      <c r="Q32">
        <v>337.02</v>
      </c>
      <c r="R32">
        <v>357.7</v>
      </c>
      <c r="S32">
        <v>378.44</v>
      </c>
      <c r="T32">
        <v>374.43</v>
      </c>
      <c r="U32">
        <v>366.32</v>
      </c>
      <c r="V32">
        <v>357.52</v>
      </c>
      <c r="W32">
        <v>346.17</v>
      </c>
      <c r="X32">
        <v>249.12</v>
      </c>
      <c r="Y32">
        <v>249.12</v>
      </c>
    </row>
    <row r="33" spans="1:25" ht="12.75">
      <c r="A33" t="s">
        <v>61</v>
      </c>
      <c r="B33">
        <v>123.72</v>
      </c>
      <c r="C33">
        <v>123.72</v>
      </c>
      <c r="D33">
        <v>123.72</v>
      </c>
      <c r="E33">
        <v>123.72</v>
      </c>
      <c r="F33">
        <v>123.72</v>
      </c>
      <c r="G33">
        <v>123.72</v>
      </c>
      <c r="H33">
        <v>123.72</v>
      </c>
      <c r="I33">
        <v>123.72</v>
      </c>
      <c r="J33">
        <v>123.72</v>
      </c>
      <c r="K33">
        <v>123.72</v>
      </c>
      <c r="L33">
        <v>123.72</v>
      </c>
      <c r="M33">
        <v>123.72</v>
      </c>
      <c r="N33">
        <v>123.72</v>
      </c>
      <c r="O33">
        <v>123.72</v>
      </c>
      <c r="P33">
        <v>123.72</v>
      </c>
      <c r="Q33">
        <v>123.72</v>
      </c>
      <c r="R33">
        <v>123.72</v>
      </c>
      <c r="S33">
        <v>123.72</v>
      </c>
      <c r="T33">
        <v>123.72</v>
      </c>
      <c r="U33">
        <v>123.72</v>
      </c>
      <c r="V33">
        <v>123.72</v>
      </c>
      <c r="W33">
        <v>123.72</v>
      </c>
      <c r="X33">
        <v>123.72</v>
      </c>
      <c r="Y33">
        <v>123.72</v>
      </c>
    </row>
    <row r="34" spans="1:25" ht="12.75">
      <c r="A34" t="s">
        <v>62</v>
      </c>
      <c r="B34">
        <v>123.27</v>
      </c>
      <c r="C34">
        <v>123.27</v>
      </c>
      <c r="D34">
        <v>123.27</v>
      </c>
      <c r="E34">
        <v>123.27</v>
      </c>
      <c r="F34">
        <v>123.27</v>
      </c>
      <c r="G34">
        <v>123.27</v>
      </c>
      <c r="H34">
        <v>146.41</v>
      </c>
      <c r="I34">
        <v>161.96</v>
      </c>
      <c r="J34">
        <v>169.08</v>
      </c>
      <c r="K34">
        <v>171.53</v>
      </c>
      <c r="L34">
        <v>172.06</v>
      </c>
      <c r="M34">
        <v>170.67</v>
      </c>
      <c r="N34">
        <v>169.23</v>
      </c>
      <c r="O34">
        <v>167</v>
      </c>
      <c r="P34">
        <v>165.92</v>
      </c>
      <c r="Q34">
        <v>167.6</v>
      </c>
      <c r="R34">
        <v>177.88</v>
      </c>
      <c r="S34">
        <v>188.2</v>
      </c>
      <c r="T34">
        <v>186.2</v>
      </c>
      <c r="U34">
        <v>182.17</v>
      </c>
      <c r="V34">
        <v>177.8</v>
      </c>
      <c r="W34">
        <v>172.15</v>
      </c>
      <c r="X34">
        <v>123.27</v>
      </c>
      <c r="Y34">
        <v>123.27</v>
      </c>
    </row>
    <row r="35" spans="1:25" ht="12.75">
      <c r="A35" t="s">
        <v>63</v>
      </c>
      <c r="B35">
        <v>134.74</v>
      </c>
      <c r="C35">
        <v>134.74</v>
      </c>
      <c r="D35">
        <v>134.74</v>
      </c>
      <c r="E35">
        <v>134.74</v>
      </c>
      <c r="F35">
        <v>134.74</v>
      </c>
      <c r="G35">
        <v>134.74</v>
      </c>
      <c r="H35">
        <v>108.32</v>
      </c>
      <c r="I35">
        <v>119.82</v>
      </c>
      <c r="J35">
        <v>125.09</v>
      </c>
      <c r="K35">
        <v>126.91</v>
      </c>
      <c r="L35">
        <v>127.3</v>
      </c>
      <c r="M35">
        <v>126.27</v>
      </c>
      <c r="N35">
        <v>125.21</v>
      </c>
      <c r="O35">
        <v>123.56</v>
      </c>
      <c r="P35">
        <v>122.76</v>
      </c>
      <c r="Q35">
        <v>124</v>
      </c>
      <c r="R35">
        <v>131.61</v>
      </c>
      <c r="S35">
        <v>139.24</v>
      </c>
      <c r="T35">
        <v>137.76</v>
      </c>
      <c r="U35">
        <v>134.78</v>
      </c>
      <c r="V35">
        <v>131.54</v>
      </c>
      <c r="W35">
        <v>127.37</v>
      </c>
      <c r="X35" s="8">
        <v>134.74</v>
      </c>
      <c r="Y35">
        <v>134.74</v>
      </c>
    </row>
    <row r="36" spans="8:10" ht="12.75">
      <c r="H36"/>
      <c r="I36"/>
      <c r="J36"/>
    </row>
    <row r="37" spans="1:10" ht="12.75">
      <c r="A37" s="5" t="s">
        <v>27</v>
      </c>
      <c r="H37"/>
      <c r="I37"/>
      <c r="J37"/>
    </row>
    <row r="38" spans="1:23" ht="12.75">
      <c r="A38" t="s">
        <v>28</v>
      </c>
      <c r="H38"/>
      <c r="I38"/>
      <c r="J38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13" ht="12.75">
      <c r="A39" s="4" t="s">
        <v>34</v>
      </c>
      <c r="H39"/>
      <c r="I39"/>
      <c r="J39"/>
      <c r="L39" s="6"/>
      <c r="M39" s="6"/>
    </row>
    <row r="40" spans="1:10" ht="12.75">
      <c r="A40" t="s">
        <v>35</v>
      </c>
      <c r="H40"/>
      <c r="I40"/>
      <c r="J40"/>
    </row>
    <row r="41" spans="8:10" ht="12.75">
      <c r="H41"/>
      <c r="I41"/>
      <c r="J41"/>
    </row>
    <row r="42" spans="8:10" ht="12.75">
      <c r="H42"/>
      <c r="I42"/>
      <c r="J42"/>
    </row>
    <row r="43" spans="8:10" ht="12.75">
      <c r="H43"/>
      <c r="I43"/>
      <c r="J43"/>
    </row>
    <row r="44" spans="8:10" ht="12.75">
      <c r="H44"/>
      <c r="I44"/>
      <c r="J44"/>
    </row>
    <row r="45" spans="8:10" ht="12.75">
      <c r="H45"/>
      <c r="I45"/>
      <c r="J45"/>
    </row>
    <row r="46" spans="8:10" ht="12.75">
      <c r="H46"/>
      <c r="I46"/>
      <c r="J46"/>
    </row>
    <row r="47" spans="8:10" ht="12.75">
      <c r="H47"/>
      <c r="I47"/>
      <c r="J47"/>
    </row>
    <row r="48" spans="8:10" ht="12.75">
      <c r="H48"/>
      <c r="I48"/>
      <c r="J48"/>
    </row>
    <row r="49" spans="8:10" ht="12.75">
      <c r="H49"/>
      <c r="I49"/>
      <c r="J49"/>
    </row>
    <row r="50" spans="8:10" ht="12.75">
      <c r="H50"/>
      <c r="I50"/>
      <c r="J50"/>
    </row>
    <row r="51" spans="8:10" ht="12.75">
      <c r="H51"/>
      <c r="I51"/>
      <c r="J51"/>
    </row>
    <row r="52" spans="8:10" ht="12.75">
      <c r="H52"/>
      <c r="I52"/>
      <c r="J52"/>
    </row>
    <row r="53" spans="8:10" ht="12.75">
      <c r="H53"/>
      <c r="I53"/>
      <c r="J53"/>
    </row>
    <row r="54" spans="8:10" ht="12.75">
      <c r="H54"/>
      <c r="I54"/>
      <c r="J54"/>
    </row>
    <row r="55" spans="8:10" ht="12.75">
      <c r="H55"/>
      <c r="I55"/>
      <c r="J55"/>
    </row>
    <row r="56" spans="8:10" ht="12.75">
      <c r="H56"/>
      <c r="I56"/>
      <c r="J56"/>
    </row>
    <row r="57" spans="8:10" ht="12.75">
      <c r="H57"/>
      <c r="I57"/>
      <c r="J57"/>
    </row>
    <row r="58" spans="8:10" ht="12.75">
      <c r="H58"/>
      <c r="I58"/>
      <c r="J58"/>
    </row>
    <row r="59" spans="8:10" ht="12.75">
      <c r="H59"/>
      <c r="I59"/>
      <c r="J59"/>
    </row>
    <row r="60" spans="8:10" ht="12.75">
      <c r="H60"/>
      <c r="I60"/>
      <c r="J60"/>
    </row>
    <row r="61" spans="2:26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8:10" ht="12.75">
      <c r="H66"/>
      <c r="I66"/>
      <c r="J66"/>
    </row>
    <row r="67" spans="8:10" ht="12.75">
      <c r="H67"/>
      <c r="I67"/>
      <c r="J67"/>
    </row>
    <row r="68" spans="2:10" ht="12.75">
      <c r="B68" s="9"/>
      <c r="H68"/>
      <c r="I68"/>
      <c r="J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Singh, Amrita</cp:lastModifiedBy>
  <dcterms:created xsi:type="dcterms:W3CDTF">2015-10-01T21:24:20Z</dcterms:created>
  <dcterms:modified xsi:type="dcterms:W3CDTF">2023-03-07T21:17:07Z</dcterms:modified>
  <cp:category/>
  <cp:version/>
  <cp:contentType/>
  <cp:contentStatus/>
</cp:coreProperties>
</file>