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Postings 2023\"/>
    </mc:Choice>
  </mc:AlternateContent>
  <xr:revisionPtr revIDLastSave="0" documentId="13_ncr:40009_{2979889E-B0D5-4CBC-8963-A7B4415A133F}" xr6:coauthVersionLast="47" xr6:coauthVersionMax="47" xr10:uidLastSave="{00000000-0000-0000-0000-000000000000}"/>
  <bookViews>
    <workbookView xWindow="28680" yWindow="-120" windowWidth="29040" windowHeight="17640"/>
  </bookViews>
  <sheets>
    <sheet name="WeeklyNonFirmUtilization_20230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<sst xmlns="http://schemas.openxmlformats.org/spreadsheetml/2006/main" count="1776" uniqueCount="64">
  <si>
    <t>Weekly Non Firm Utilization</t>
  </si>
  <si>
    <t>Delivery Date:</t>
  </si>
  <si>
    <t>(01/29/2023 - 02/04/2023)</t>
  </si>
  <si>
    <t>Reporting Period</t>
  </si>
  <si>
    <t>JAN 29 (00:00:00) to 29 (23:59:59), 2023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</si>
  <si>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</si>
  <si>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</si>
  <si>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</si>
  <si>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</si>
  <si>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</si>
  <si>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</si>
  <si>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</si>
  <si>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</si>
  <si>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</si>
  <si>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</si>
  <si>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</si>
  <si>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</si>
  <si>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</si>
  <si>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</si>
  <si>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</si>
  <si>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</si>
  <si>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</si>
  <si>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</si>
  <si>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</si>
  <si>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</si>
  <si>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</si>
  <si>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</si>
  <si>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</si>
  <si>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</si>
  <si>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</si>
  <si>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</si>
  <si>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</si>
  <si>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</si>
  <si>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</si>
  <si>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</si>
  <si>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</si>
  <si>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</si>
  <si>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</si>
  <si>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</si>
  <si>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</si>
  <si>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BPAT - BCHA</t>
  </si>
  <si>
    <t>NA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</si>
  <si>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</si>
  <si>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</si>
  <si>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</si>
  <si>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</si>
  <si>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</si>
  <si>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</si>
  <si>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</si>
  <si>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29 Jan, 2023</t>
  </si>
  <si>
    <t>JAN 30 (00:00:00) to 30 (23:59:59), 2023</t>
  </si>
  <si>
    <t>30 Jan, 2023</t>
  </si>
  <si>
    <t>JAN 31 (00:00:00) to 31 (23:59:59), 2023</t>
  </si>
  <si>
    <t>31 Jan, 2023</t>
  </si>
  <si>
    <t>FEB 01 (00:00:00) to 01 (23:59:59), 2023</t>
  </si>
  <si>
    <t>01 Feb, 2023</t>
  </si>
  <si>
    <t>FEB 02 (00:00:00) to 02 (23:59:59), 2023</t>
  </si>
  <si>
    <t>02 Feb, 2023</t>
  </si>
  <si>
    <t>FEB 03 (00:00:00) to 03 (23:59:59), 2023</t>
  </si>
  <si>
    <t>03 Feb, 2023</t>
  </si>
  <si>
    <t>FEB 04 (00:00:00) to 04 (23:59:59), 2023</t>
  </si>
  <si>
    <t>04 Feb, 2023</t>
  </si>
  <si>
    <t>Total: 70 records</t>
  </si>
  <si>
    <t>02/07/2023 21:05:59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</si>
</sst>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vertical="top"/>
    </xf>
    <xf numFmtId="0" fontId="24" fillId="36" borderId="10" xfId="0" applyFont="1" applyFill="1" applyBorder="1" applyAlignment="1">
      <alignment horizontal="left" vertical="top"/>
    </xf>
    <xf numFmtId="0" fontId="24" fillId="36" borderId="10" xfId="0" applyFont="1" applyFill="1" applyBorder="1" applyAlignment="1">
      <alignment vertical="top"/>
    </xf>
    <xf numFmtId="0" fontId="25" fillId="36" borderId="10" xfId="0" applyFont="1" applyFill="1" applyBorder="1" applyAlignment="1">
      <alignment horizontal="left" vertical="top"/>
    </xf>
    <xf numFmtId="0" fontId="25" fillId="36" borderId="10" xfId="0" applyFont="1" applyFill="1" applyBorder="1" applyAlignment="1">
      <alignment vertical="top"/>
    </xf>
    <xf numFmtId="10" fontId="23" fillId="36" borderId="10" xfId="0" applyNumberFormat="1" applyFont="1" applyFill="1" applyBorder="1" applyAlignment="1">
      <alignment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right" vertical="top"/>
    </xf>
    <xf numFmtId="0" fontId="23" fillId="35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right" vertical="top"/>
    </xf>
    <xf numFmtId="0" fontId="0" fillId="0" borderId="17" xfId="0" applyBorder="1"/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22" fillId="36" borderId="14" xfId="0" applyFont="1" applyFill="1" applyBorder="1" applyAlignment="1">
      <alignment horizontal="left" vertical="top"/>
    </xf>
    <xf numFmtId="0" fontId="22" fillId="36" borderId="15" xfId="0" applyFont="1" applyFill="1" applyBorder="1" applyAlignment="1">
      <alignment horizontal="left" vertical="top"/>
    </xf>
    <xf numFmtId="0" fontId="22" fillId="36" borderId="16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wrapText="1"/>
    </xf>
    <xf numFmtId="0" fontId="19" fillId="37" borderId="12" xfId="0" applyFont="1" applyFill="1" applyBorder="1" applyAlignment="1">
      <alignment wrapText="1"/>
    </xf>
    <xf numFmtId="0" fontId="19" fillId="37" borderId="13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63"/>
  <sheetViews>
    <sheetView showGridLines="0" tabSelected="1" topLeftCell="A43" zoomScale="90" zoomScaleNormal="90" workbookViewId="0">
      <selection activeCell="F6" sqref="F6"/>
    </sheetView>
  </sheetViews>
  <sheetFormatPr defaultRowHeight="15" x14ac:dyDescent="0.25"/>
  <cols>
    <col min="1" max="1" width="36.5703125" bestFit="1" customWidth="1"/>
    <col min="2" max="2" width="19" bestFit="1" customWidth="1"/>
    <col min="3" max="3" width="10.28515625" bestFit="1" customWidth="1"/>
    <col min="4" max="27" width="8.5703125" bestFit="1" customWidth="1"/>
    <col min="28" max="28" width="8.42578125" bestFit="1" customWidth="1"/>
  </cols>
  <sheetData>
    <row r="1" spans="1:8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x14ac:dyDescent="0.2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81" x14ac:dyDescent="0.25">
      <c r="A4" s="4"/>
      <c r="AF4" s="24"/>
    </row>
    <row r="5" spans="1:81" x14ac:dyDescent="0.25">
      <c r="A5" s="5" t="s">
        <v>4</v>
      </c>
      <c r="AF5" s="24"/>
    </row>
    <row r="6" spans="1:81" x14ac:dyDescent="0.25">
      <c r="A6" s="4"/>
      <c r="B6" s="4"/>
      <c r="AF6" s="24"/>
    </row>
    <row r="7" spans="1:81" x14ac:dyDescent="0.25">
      <c r="A7" s="5" t="s">
        <v>5</v>
      </c>
      <c r="B7" s="6">
        <v>20</v>
      </c>
      <c r="AF7" s="24"/>
    </row>
    <row r="8" spans="1:81" x14ac:dyDescent="0.25">
      <c r="A8" s="5" t="s">
        <v>6</v>
      </c>
      <c r="B8" s="6">
        <v>20</v>
      </c>
      <c r="AF8" s="24"/>
    </row>
    <row r="9" spans="1:81" x14ac:dyDescent="0.25">
      <c r="A9" s="5" t="s">
        <v>7</v>
      </c>
      <c r="B9" s="6">
        <v>14</v>
      </c>
      <c r="AF9" s="24"/>
    </row>
    <row r="10" spans="1:81" ht="12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81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81" x14ac:dyDescent="0.25">
      <c r="A12" s="4"/>
      <c r="B12" s="4"/>
      <c r="C12" s="4"/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  <c r="M12" s="4" t="s">
        <v>18</v>
      </c>
      <c r="N12" s="4" t="s">
        <v>19</v>
      </c>
      <c r="O12" s="4" t="s">
        <v>20</v>
      </c>
      <c r="P12" s="4" t="s">
        <v>21</v>
      </c>
      <c r="Q12" s="4" t="s">
        <v>22</v>
      </c>
      <c r="R12" s="4" t="s">
        <v>23</v>
      </c>
      <c r="S12" s="4" t="s">
        <v>24</v>
      </c>
      <c r="T12" s="4" t="s">
        <v>25</v>
      </c>
      <c r="U12" s="4" t="s">
        <v>26</v>
      </c>
      <c r="V12" s="4" t="s">
        <v>27</v>
      </c>
      <c r="W12" s="4" t="s">
        <v>28</v>
      </c>
      <c r="X12" s="4" t="s">
        <v>29</v>
      </c>
      <c r="Y12" s="4" t="s">
        <v>30</v>
      </c>
      <c r="Z12" s="4" t="s">
        <v>31</v>
      </c>
      <c r="AA12" s="4" t="s">
        <v>32</v>
      </c>
      <c r="AB12" s="4" t="s">
        <v>33</v>
      </c>
      <c r="AF12" s="24"/>
    </row>
    <row r="13" spans="1:81" x14ac:dyDescent="0.25">
      <c r="A13" s="7" t="s">
        <v>34</v>
      </c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F13" s="24"/>
    </row>
    <row r="14" spans="1:81" x14ac:dyDescent="0.25">
      <c r="A14" s="31" t="s">
        <v>35</v>
      </c>
      <c r="B14" s="11" t="s">
        <v>36</v>
      </c>
      <c r="C14" s="9"/>
      <c r="D14" s="12">
        <v>100</v>
      </c>
      <c r="E14" s="12">
        <v>100</v>
      </c>
      <c r="F14" s="12">
        <v>100</v>
      </c>
      <c r="G14" s="12">
        <v>50</v>
      </c>
      <c r="H14" s="12">
        <v>50</v>
      </c>
      <c r="I14" s="12">
        <v>50</v>
      </c>
      <c r="J14" s="12">
        <v>50</v>
      </c>
      <c r="K14" s="12">
        <v>0</v>
      </c>
      <c r="L14" s="12">
        <v>0</v>
      </c>
      <c r="M14" s="12">
        <v>0</v>
      </c>
      <c r="N14" s="12">
        <v>0</v>
      </c>
      <c r="O14" s="12">
        <v>25</v>
      </c>
      <c r="P14" s="12">
        <v>50</v>
      </c>
      <c r="Q14" s="12">
        <v>50</v>
      </c>
      <c r="R14" s="12">
        <v>50</v>
      </c>
      <c r="S14" s="12">
        <v>0</v>
      </c>
      <c r="T14" s="12">
        <v>50</v>
      </c>
      <c r="U14" s="12">
        <v>50</v>
      </c>
      <c r="V14" s="12">
        <v>50</v>
      </c>
      <c r="W14" s="12">
        <v>50</v>
      </c>
      <c r="X14" s="12">
        <v>150</v>
      </c>
      <c r="Y14" s="12">
        <v>150</v>
      </c>
      <c r="Z14" s="12">
        <v>50</v>
      </c>
      <c r="AA14" s="12">
        <v>50</v>
      </c>
      <c r="AB14" s="10">
        <v>1275</v>
      </c>
      <c r="AF14" s="24"/>
    </row>
    <row r="15" spans="1:81" x14ac:dyDescent="0.25">
      <c r="A15" s="32"/>
      <c r="B15" s="13" t="s">
        <v>37</v>
      </c>
      <c r="C15" s="9"/>
      <c r="D15" s="14">
        <v>100</v>
      </c>
      <c r="E15" s="14">
        <v>100</v>
      </c>
      <c r="F15" s="14">
        <v>100</v>
      </c>
      <c r="G15" s="14">
        <v>50</v>
      </c>
      <c r="H15" s="14">
        <v>50</v>
      </c>
      <c r="I15" s="14">
        <v>50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25</v>
      </c>
      <c r="P15" s="14">
        <v>50</v>
      </c>
      <c r="Q15" s="14">
        <v>50</v>
      </c>
      <c r="R15" s="14">
        <v>50</v>
      </c>
      <c r="S15" s="14">
        <v>0</v>
      </c>
      <c r="T15" s="14">
        <v>50</v>
      </c>
      <c r="U15" s="14">
        <v>0</v>
      </c>
      <c r="V15" s="14">
        <v>0</v>
      </c>
      <c r="W15" s="14">
        <v>0</v>
      </c>
      <c r="X15" s="14">
        <v>150</v>
      </c>
      <c r="Y15" s="14">
        <v>150</v>
      </c>
      <c r="Z15" s="14">
        <v>39</v>
      </c>
      <c r="AA15" s="14">
        <v>8</v>
      </c>
      <c r="AB15" s="10">
        <v>1022</v>
      </c>
      <c r="AF15" s="24"/>
    </row>
    <row r="16" spans="1:81" x14ac:dyDescent="0.25">
      <c r="A16" s="32"/>
      <c r="B16" s="7" t="s">
        <v>38</v>
      </c>
      <c r="C16" s="9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50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50</v>
      </c>
      <c r="V16" s="7">
        <v>50</v>
      </c>
      <c r="W16" s="7">
        <v>50</v>
      </c>
      <c r="X16" s="7">
        <v>0</v>
      </c>
      <c r="Y16" s="7">
        <v>0</v>
      </c>
      <c r="Z16" s="7">
        <v>11</v>
      </c>
      <c r="AA16" s="7">
        <v>42</v>
      </c>
      <c r="AB16" s="7">
        <v>253</v>
      </c>
      <c r="AF16" s="24"/>
    </row>
    <row r="17" spans="1:32" x14ac:dyDescent="0.25">
      <c r="A17" s="33"/>
      <c r="B17" s="8" t="s">
        <v>39</v>
      </c>
      <c r="C17" s="9"/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15">
        <v>1</v>
      </c>
      <c r="Q17" s="15">
        <v>1</v>
      </c>
      <c r="R17" s="15">
        <v>1</v>
      </c>
      <c r="S17" s="15">
        <v>0</v>
      </c>
      <c r="T17" s="15">
        <v>1</v>
      </c>
      <c r="U17" s="15">
        <v>0</v>
      </c>
      <c r="V17" s="15">
        <v>0</v>
      </c>
      <c r="W17" s="15">
        <v>0</v>
      </c>
      <c r="X17" s="15">
        <v>1</v>
      </c>
      <c r="Y17" s="15">
        <v>1</v>
      </c>
      <c r="Z17" s="15">
        <v>0.78</v>
      </c>
      <c r="AA17" s="15">
        <v>0.16</v>
      </c>
      <c r="AB17" s="15">
        <v>0.80159999999999998</v>
      </c>
      <c r="AF17" s="24"/>
    </row>
    <row r="18" spans="1:32" x14ac:dyDescent="0.25">
      <c r="A18" s="7" t="s">
        <v>40</v>
      </c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F18" s="24"/>
    </row>
    <row r="19" spans="1:32" x14ac:dyDescent="0.25">
      <c r="A19" s="31" t="s">
        <v>35</v>
      </c>
      <c r="B19" s="11" t="s">
        <v>36</v>
      </c>
      <c r="C19" s="9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0">
        <v>0</v>
      </c>
      <c r="AF19" s="24"/>
    </row>
    <row r="20" spans="1:32" x14ac:dyDescent="0.25">
      <c r="A20" s="32"/>
      <c r="B20" s="13" t="s">
        <v>37</v>
      </c>
      <c r="C20" s="9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0">
        <v>0</v>
      </c>
      <c r="AF20" s="24"/>
    </row>
    <row r="21" spans="1:32" x14ac:dyDescent="0.25">
      <c r="A21" s="32"/>
      <c r="B21" s="7" t="s">
        <v>38</v>
      </c>
      <c r="C21" s="9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F21" s="24"/>
    </row>
    <row r="22" spans="1:32" x14ac:dyDescent="0.25">
      <c r="A22" s="33"/>
      <c r="B22" s="8" t="s">
        <v>39</v>
      </c>
      <c r="C22" s="9"/>
      <c r="D22" s="10" t="s">
        <v>41</v>
      </c>
      <c r="E22" s="10" t="s">
        <v>41</v>
      </c>
      <c r="F22" s="10" t="s">
        <v>41</v>
      </c>
      <c r="G22" s="10" t="s">
        <v>41</v>
      </c>
      <c r="H22" s="10" t="s">
        <v>41</v>
      </c>
      <c r="I22" s="10" t="s">
        <v>41</v>
      </c>
      <c r="J22" s="10" t="s">
        <v>41</v>
      </c>
      <c r="K22" s="10" t="s">
        <v>41</v>
      </c>
      <c r="L22" s="10" t="s">
        <v>41</v>
      </c>
      <c r="M22" s="10" t="s">
        <v>41</v>
      </c>
      <c r="N22" s="10" t="s">
        <v>41</v>
      </c>
      <c r="O22" s="10" t="s">
        <v>41</v>
      </c>
      <c r="P22" s="10" t="s">
        <v>41</v>
      </c>
      <c r="Q22" s="10" t="s">
        <v>41</v>
      </c>
      <c r="R22" s="10" t="s">
        <v>41</v>
      </c>
      <c r="S22" s="10" t="s">
        <v>41</v>
      </c>
      <c r="T22" s="10" t="s">
        <v>41</v>
      </c>
      <c r="U22" s="10" t="s">
        <v>41</v>
      </c>
      <c r="V22" s="10" t="s">
        <v>41</v>
      </c>
      <c r="W22" s="10" t="s">
        <v>41</v>
      </c>
      <c r="X22" s="10" t="s">
        <v>41</v>
      </c>
      <c r="Y22" s="10" t="s">
        <v>41</v>
      </c>
      <c r="Z22" s="10" t="s">
        <v>41</v>
      </c>
      <c r="AA22" s="10" t="s">
        <v>41</v>
      </c>
      <c r="AB22" s="10" t="s">
        <v>41</v>
      </c>
      <c r="AF22" s="24"/>
    </row>
    <row r="23" spans="1:32" x14ac:dyDescent="0.25">
      <c r="A23" s="7" t="s">
        <v>42</v>
      </c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F23" s="24"/>
    </row>
    <row r="24" spans="1:32" x14ac:dyDescent="0.25">
      <c r="A24" s="31" t="s">
        <v>35</v>
      </c>
      <c r="B24" s="11" t="s">
        <v>36</v>
      </c>
      <c r="C24" s="9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0">
        <v>0</v>
      </c>
      <c r="AF24" s="24"/>
    </row>
    <row r="25" spans="1:32" x14ac:dyDescent="0.25">
      <c r="A25" s="32"/>
      <c r="B25" s="13" t="s">
        <v>37</v>
      </c>
      <c r="C25" s="9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0">
        <v>0</v>
      </c>
      <c r="AF25" s="24"/>
    </row>
    <row r="26" spans="1:32" x14ac:dyDescent="0.25">
      <c r="A26" s="32"/>
      <c r="B26" s="7" t="s">
        <v>38</v>
      </c>
      <c r="C26" s="9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F26" s="24"/>
    </row>
    <row r="27" spans="1:32" x14ac:dyDescent="0.25">
      <c r="A27" s="33"/>
      <c r="B27" s="8" t="s">
        <v>39</v>
      </c>
      <c r="C27" s="9"/>
      <c r="D27" s="10" t="s">
        <v>41</v>
      </c>
      <c r="E27" s="10" t="s">
        <v>41</v>
      </c>
      <c r="F27" s="10" t="s">
        <v>41</v>
      </c>
      <c r="G27" s="10" t="s">
        <v>41</v>
      </c>
      <c r="H27" s="10" t="s">
        <v>41</v>
      </c>
      <c r="I27" s="10" t="s">
        <v>41</v>
      </c>
      <c r="J27" s="10" t="s">
        <v>41</v>
      </c>
      <c r="K27" s="10" t="s">
        <v>41</v>
      </c>
      <c r="L27" s="10" t="s">
        <v>41</v>
      </c>
      <c r="M27" s="10" t="s">
        <v>41</v>
      </c>
      <c r="N27" s="10" t="s">
        <v>41</v>
      </c>
      <c r="O27" s="10" t="s">
        <v>41</v>
      </c>
      <c r="P27" s="10" t="s">
        <v>41</v>
      </c>
      <c r="Q27" s="10" t="s">
        <v>41</v>
      </c>
      <c r="R27" s="10" t="s">
        <v>41</v>
      </c>
      <c r="S27" s="10" t="s">
        <v>41</v>
      </c>
      <c r="T27" s="10" t="s">
        <v>41</v>
      </c>
      <c r="U27" s="10" t="s">
        <v>41</v>
      </c>
      <c r="V27" s="10" t="s">
        <v>41</v>
      </c>
      <c r="W27" s="10" t="s">
        <v>41</v>
      </c>
      <c r="X27" s="10" t="s">
        <v>41</v>
      </c>
      <c r="Y27" s="10" t="s">
        <v>41</v>
      </c>
      <c r="Z27" s="10" t="s">
        <v>41</v>
      </c>
      <c r="AA27" s="10" t="s">
        <v>41</v>
      </c>
      <c r="AB27" s="10" t="s">
        <v>41</v>
      </c>
      <c r="AF27" s="24"/>
    </row>
    <row r="28" spans="1:32" x14ac:dyDescent="0.25">
      <c r="A28" s="7" t="s">
        <v>43</v>
      </c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F28" s="24"/>
    </row>
    <row r="29" spans="1:32" x14ac:dyDescent="0.25">
      <c r="A29" s="31" t="s">
        <v>35</v>
      </c>
      <c r="B29" s="11" t="s">
        <v>36</v>
      </c>
      <c r="C29" s="9"/>
      <c r="D29" s="12">
        <v>100</v>
      </c>
      <c r="E29" s="12">
        <v>100</v>
      </c>
      <c r="F29" s="12">
        <v>100</v>
      </c>
      <c r="G29" s="12">
        <v>50</v>
      </c>
      <c r="H29" s="12">
        <v>50</v>
      </c>
      <c r="I29" s="12">
        <v>50</v>
      </c>
      <c r="J29" s="12">
        <v>50</v>
      </c>
      <c r="K29" s="12">
        <v>0</v>
      </c>
      <c r="L29" s="12">
        <v>0</v>
      </c>
      <c r="M29" s="12">
        <v>0</v>
      </c>
      <c r="N29" s="12">
        <v>0</v>
      </c>
      <c r="O29" s="12">
        <v>25</v>
      </c>
      <c r="P29" s="12">
        <v>50</v>
      </c>
      <c r="Q29" s="12">
        <v>50</v>
      </c>
      <c r="R29" s="12">
        <v>50</v>
      </c>
      <c r="S29" s="12">
        <v>0</v>
      </c>
      <c r="T29" s="12">
        <v>50</v>
      </c>
      <c r="U29" s="12">
        <v>50</v>
      </c>
      <c r="V29" s="12">
        <v>50</v>
      </c>
      <c r="W29" s="12">
        <v>50</v>
      </c>
      <c r="X29" s="12">
        <v>150</v>
      </c>
      <c r="Y29" s="12">
        <v>150</v>
      </c>
      <c r="Z29" s="12">
        <v>50</v>
      </c>
      <c r="AA29" s="12">
        <v>50</v>
      </c>
      <c r="AB29" s="10">
        <v>1275</v>
      </c>
      <c r="AF29" s="24"/>
    </row>
    <row r="30" spans="1:32" x14ac:dyDescent="0.25">
      <c r="A30" s="32"/>
      <c r="B30" s="13" t="s">
        <v>37</v>
      </c>
      <c r="C30" s="9"/>
      <c r="D30" s="14">
        <v>100</v>
      </c>
      <c r="E30" s="14">
        <v>100</v>
      </c>
      <c r="F30" s="14">
        <v>100</v>
      </c>
      <c r="G30" s="14">
        <v>50</v>
      </c>
      <c r="H30" s="14">
        <v>50</v>
      </c>
      <c r="I30" s="14">
        <v>50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25</v>
      </c>
      <c r="P30" s="14">
        <v>50</v>
      </c>
      <c r="Q30" s="14">
        <v>50</v>
      </c>
      <c r="R30" s="14">
        <v>50</v>
      </c>
      <c r="S30" s="14">
        <v>0</v>
      </c>
      <c r="T30" s="14">
        <v>50</v>
      </c>
      <c r="U30" s="14">
        <v>0</v>
      </c>
      <c r="V30" s="14">
        <v>0</v>
      </c>
      <c r="W30" s="14">
        <v>0</v>
      </c>
      <c r="X30" s="14">
        <v>150</v>
      </c>
      <c r="Y30" s="14">
        <v>150</v>
      </c>
      <c r="Z30" s="14">
        <v>39</v>
      </c>
      <c r="AA30" s="14">
        <v>8</v>
      </c>
      <c r="AB30" s="10">
        <v>1022</v>
      </c>
      <c r="AF30" s="24"/>
    </row>
    <row r="31" spans="1:32" x14ac:dyDescent="0.25">
      <c r="A31" s="32"/>
      <c r="B31" s="7" t="s">
        <v>38</v>
      </c>
      <c r="C31" s="9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50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50</v>
      </c>
      <c r="V31" s="7">
        <v>50</v>
      </c>
      <c r="W31" s="7">
        <v>50</v>
      </c>
      <c r="X31" s="7">
        <v>0</v>
      </c>
      <c r="Y31" s="7">
        <v>0</v>
      </c>
      <c r="Z31" s="7">
        <v>11</v>
      </c>
      <c r="AA31" s="7">
        <v>42</v>
      </c>
      <c r="AB31" s="7">
        <v>253</v>
      </c>
      <c r="AF31" s="24"/>
    </row>
    <row r="32" spans="1:32" x14ac:dyDescent="0.25">
      <c r="A32" s="33"/>
      <c r="B32" s="8" t="s">
        <v>39</v>
      </c>
      <c r="C32" s="9"/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15">
        <v>1</v>
      </c>
      <c r="Q32" s="15">
        <v>1</v>
      </c>
      <c r="R32" s="15">
        <v>1</v>
      </c>
      <c r="S32" s="15">
        <v>0</v>
      </c>
      <c r="T32" s="15">
        <v>1</v>
      </c>
      <c r="U32" s="15">
        <v>0</v>
      </c>
      <c r="V32" s="15">
        <v>0</v>
      </c>
      <c r="W32" s="15">
        <v>0</v>
      </c>
      <c r="X32" s="15">
        <v>1</v>
      </c>
      <c r="Y32" s="15">
        <v>1</v>
      </c>
      <c r="Z32" s="15">
        <v>0.78</v>
      </c>
      <c r="AA32" s="15">
        <v>0.16</v>
      </c>
      <c r="AB32" s="15">
        <v>0.80159999999999998</v>
      </c>
      <c r="AF32" s="24"/>
    </row>
    <row r="33" spans="1:32" ht="12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</row>
    <row r="34" spans="1:32" x14ac:dyDescent="0.25">
      <c r="A34" s="25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</row>
    <row r="35" spans="1:32" x14ac:dyDescent="0.25">
      <c r="A35" s="34" t="s">
        <v>45</v>
      </c>
      <c r="B35" s="16" t="s">
        <v>46</v>
      </c>
      <c r="C35" s="34" t="s">
        <v>48</v>
      </c>
      <c r="D35" s="34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  <c r="K35" s="34" t="s">
        <v>16</v>
      </c>
      <c r="L35" s="34" t="s">
        <v>17</v>
      </c>
      <c r="M35" s="34" t="s">
        <v>18</v>
      </c>
      <c r="N35" s="34" t="s">
        <v>19</v>
      </c>
      <c r="O35" s="34" t="s">
        <v>20</v>
      </c>
      <c r="P35" s="34" t="s">
        <v>21</v>
      </c>
      <c r="Q35" s="34" t="s">
        <v>22</v>
      </c>
      <c r="R35" s="34" t="s">
        <v>23</v>
      </c>
      <c r="S35" s="34" t="s">
        <v>24</v>
      </c>
      <c r="T35" s="34" t="s">
        <v>25</v>
      </c>
      <c r="U35" s="34" t="s">
        <v>26</v>
      </c>
      <c r="V35" s="34" t="s">
        <v>27</v>
      </c>
      <c r="W35" s="34" t="s">
        <v>28</v>
      </c>
      <c r="X35" s="34" t="s">
        <v>29</v>
      </c>
      <c r="Y35" s="34" t="s">
        <v>30</v>
      </c>
      <c r="Z35" s="34" t="s">
        <v>31</v>
      </c>
      <c r="AA35" s="34" t="s">
        <v>32</v>
      </c>
      <c r="AB35" s="34" t="s">
        <v>33</v>
      </c>
      <c r="AF35" s="24"/>
    </row>
    <row r="36" spans="1:32" x14ac:dyDescent="0.25">
      <c r="A36" s="35"/>
      <c r="B36" s="17" t="s">
        <v>47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F36" s="24"/>
    </row>
    <row r="37" spans="1:32" x14ac:dyDescent="0.25">
      <c r="A37" s="5" t="s">
        <v>34</v>
      </c>
      <c r="B37" s="6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F37" s="24"/>
    </row>
    <row r="38" spans="1:32" x14ac:dyDescent="0.25">
      <c r="A38" s="5" t="s">
        <v>36</v>
      </c>
      <c r="B38" s="6"/>
      <c r="C38" s="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F38" s="24"/>
    </row>
    <row r="39" spans="1:32" x14ac:dyDescent="0.25">
      <c r="A39" s="19" t="s">
        <v>49</v>
      </c>
      <c r="B39" s="6">
        <v>98947581</v>
      </c>
      <c r="C39" s="6" t="s">
        <v>34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50</v>
      </c>
      <c r="V39" s="6">
        <v>50</v>
      </c>
      <c r="W39" s="6">
        <v>50</v>
      </c>
      <c r="X39" s="6">
        <v>50</v>
      </c>
      <c r="Y39" s="6">
        <v>50</v>
      </c>
      <c r="Z39" s="6">
        <v>50</v>
      </c>
      <c r="AA39" s="6">
        <v>50</v>
      </c>
      <c r="AB39" s="6">
        <v>350</v>
      </c>
      <c r="AF39" s="24"/>
    </row>
    <row r="40" spans="1:32" x14ac:dyDescent="0.25">
      <c r="A40" s="19" t="s">
        <v>49</v>
      </c>
      <c r="B40" s="6">
        <v>98947601</v>
      </c>
      <c r="C40" s="6" t="s">
        <v>34</v>
      </c>
      <c r="D40" s="6">
        <v>50</v>
      </c>
      <c r="E40" s="6">
        <v>50</v>
      </c>
      <c r="F40" s="6">
        <v>50</v>
      </c>
      <c r="G40" s="6">
        <v>50</v>
      </c>
      <c r="H40" s="6">
        <v>50</v>
      </c>
      <c r="I40" s="6">
        <v>50</v>
      </c>
      <c r="J40" s="6">
        <v>50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350</v>
      </c>
      <c r="AF40" s="24"/>
    </row>
    <row r="41" spans="1:32" x14ac:dyDescent="0.25">
      <c r="A41" s="19" t="s">
        <v>49</v>
      </c>
      <c r="B41" s="6">
        <v>98948699</v>
      </c>
      <c r="C41" s="6" t="s">
        <v>34</v>
      </c>
      <c r="D41" s="6">
        <v>50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50</v>
      </c>
      <c r="AF41" s="24"/>
    </row>
    <row r="42" spans="1:32" x14ac:dyDescent="0.25">
      <c r="A42" s="19" t="s">
        <v>49</v>
      </c>
      <c r="B42" s="6">
        <v>98948867</v>
      </c>
      <c r="C42" s="6" t="s">
        <v>34</v>
      </c>
      <c r="D42" s="6">
        <v>0</v>
      </c>
      <c r="E42" s="6">
        <v>50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50</v>
      </c>
      <c r="AF42" s="24"/>
    </row>
    <row r="43" spans="1:32" x14ac:dyDescent="0.25">
      <c r="A43" s="19" t="s">
        <v>49</v>
      </c>
      <c r="B43" s="6">
        <v>98949012</v>
      </c>
      <c r="C43" s="6" t="s">
        <v>34</v>
      </c>
      <c r="D43" s="6">
        <v>0</v>
      </c>
      <c r="E43" s="6">
        <v>0</v>
      </c>
      <c r="F43" s="6">
        <v>50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50</v>
      </c>
      <c r="AF43" s="24"/>
    </row>
    <row r="44" spans="1:32" x14ac:dyDescent="0.25">
      <c r="A44" s="19" t="s">
        <v>49</v>
      </c>
      <c r="B44" s="6">
        <v>98953889</v>
      </c>
      <c r="C44" s="6" t="s">
        <v>34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25</v>
      </c>
      <c r="P44" s="6">
        <v>25</v>
      </c>
      <c r="Q44" s="6">
        <v>25</v>
      </c>
      <c r="R44" s="6">
        <v>25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100</v>
      </c>
      <c r="AF44" s="24"/>
    </row>
    <row r="45" spans="1:32" x14ac:dyDescent="0.25">
      <c r="A45" s="19" t="s">
        <v>49</v>
      </c>
      <c r="B45" s="6">
        <v>98953985</v>
      </c>
      <c r="C45" s="6" t="s">
        <v>34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25</v>
      </c>
      <c r="Q45" s="6">
        <v>25</v>
      </c>
      <c r="R45" s="6">
        <v>25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75</v>
      </c>
      <c r="AF45" s="24"/>
    </row>
    <row r="46" spans="1:32" x14ac:dyDescent="0.25">
      <c r="A46" s="19" t="s">
        <v>49</v>
      </c>
      <c r="B46" s="6">
        <v>98954473</v>
      </c>
      <c r="C46" s="6" t="s">
        <v>34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50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50</v>
      </c>
      <c r="AF46" s="24"/>
    </row>
    <row r="47" spans="1:32" x14ac:dyDescent="0.25">
      <c r="A47" s="19" t="s">
        <v>49</v>
      </c>
      <c r="B47" s="6">
        <v>98955279</v>
      </c>
      <c r="C47" s="6" t="s">
        <v>34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100</v>
      </c>
      <c r="Y47" s="6">
        <v>0</v>
      </c>
      <c r="Z47" s="6">
        <v>0</v>
      </c>
      <c r="AA47" s="6">
        <v>0</v>
      </c>
      <c r="AB47" s="6">
        <v>100</v>
      </c>
      <c r="AF47" s="24"/>
    </row>
    <row r="48" spans="1:32" x14ac:dyDescent="0.25">
      <c r="A48" s="19" t="s">
        <v>49</v>
      </c>
      <c r="B48" s="6">
        <v>98955458</v>
      </c>
      <c r="C48" s="6" t="s">
        <v>34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100</v>
      </c>
      <c r="Z48" s="6">
        <v>0</v>
      </c>
      <c r="AA48" s="6">
        <v>0</v>
      </c>
      <c r="AB48" s="6">
        <v>100</v>
      </c>
      <c r="AF48" s="24"/>
    </row>
    <row r="49" spans="1:32" x14ac:dyDescent="0.25">
      <c r="A49" s="20"/>
      <c r="B49" s="21"/>
      <c r="C49" s="21" t="s">
        <v>35</v>
      </c>
      <c r="D49" s="22">
        <v>100</v>
      </c>
      <c r="E49" s="22">
        <v>100</v>
      </c>
      <c r="F49" s="22">
        <v>100</v>
      </c>
      <c r="G49" s="22">
        <v>50</v>
      </c>
      <c r="H49" s="22">
        <v>50</v>
      </c>
      <c r="I49" s="22">
        <v>50</v>
      </c>
      <c r="J49" s="22">
        <v>50</v>
      </c>
      <c r="K49" s="22">
        <v>0</v>
      </c>
      <c r="L49" s="22">
        <v>0</v>
      </c>
      <c r="M49" s="22">
        <v>0</v>
      </c>
      <c r="N49" s="22">
        <v>0</v>
      </c>
      <c r="O49" s="22">
        <v>25</v>
      </c>
      <c r="P49" s="22">
        <v>50</v>
      </c>
      <c r="Q49" s="22">
        <v>50</v>
      </c>
      <c r="R49" s="22">
        <v>50</v>
      </c>
      <c r="S49" s="22">
        <v>0</v>
      </c>
      <c r="T49" s="22">
        <v>50</v>
      </c>
      <c r="U49" s="22">
        <v>50</v>
      </c>
      <c r="V49" s="22">
        <v>50</v>
      </c>
      <c r="W49" s="22">
        <v>50</v>
      </c>
      <c r="X49" s="22">
        <v>150</v>
      </c>
      <c r="Y49" s="22">
        <v>150</v>
      </c>
      <c r="Z49" s="22">
        <v>50</v>
      </c>
      <c r="AA49" s="22">
        <v>50</v>
      </c>
      <c r="AB49" s="22">
        <v>1275</v>
      </c>
      <c r="AF49" s="24"/>
    </row>
    <row r="50" spans="1:32" x14ac:dyDescent="0.25">
      <c r="A50" s="7" t="s">
        <v>37</v>
      </c>
      <c r="B50" s="10"/>
      <c r="C50" s="1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F50" s="24"/>
    </row>
    <row r="51" spans="1:32" x14ac:dyDescent="0.25">
      <c r="A51" s="8" t="s">
        <v>49</v>
      </c>
      <c r="B51" s="10">
        <v>98947581</v>
      </c>
      <c r="C51" s="10" t="s">
        <v>34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F51" s="24"/>
    </row>
    <row r="52" spans="1:32" x14ac:dyDescent="0.25">
      <c r="A52" s="8" t="s">
        <v>49</v>
      </c>
      <c r="B52" s="10">
        <v>98947581</v>
      </c>
      <c r="C52" s="10" t="s">
        <v>34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50</v>
      </c>
      <c r="Y52" s="10">
        <v>50</v>
      </c>
      <c r="Z52" s="10">
        <v>39</v>
      </c>
      <c r="AA52" s="10">
        <v>8</v>
      </c>
      <c r="AB52" s="10">
        <v>147</v>
      </c>
      <c r="AF52" s="24"/>
    </row>
    <row r="53" spans="1:32" x14ac:dyDescent="0.25">
      <c r="A53" s="8" t="s">
        <v>49</v>
      </c>
      <c r="B53" s="10">
        <v>98947601</v>
      </c>
      <c r="C53" s="10" t="s">
        <v>34</v>
      </c>
      <c r="D53" s="10">
        <v>50</v>
      </c>
      <c r="E53" s="10">
        <v>50</v>
      </c>
      <c r="F53" s="10">
        <v>50</v>
      </c>
      <c r="G53" s="10">
        <v>50</v>
      </c>
      <c r="H53" s="10">
        <v>50</v>
      </c>
      <c r="I53" s="10">
        <v>50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300</v>
      </c>
      <c r="AF53" s="24"/>
    </row>
    <row r="54" spans="1:32" x14ac:dyDescent="0.25">
      <c r="A54" s="8" t="s">
        <v>49</v>
      </c>
      <c r="B54" s="10">
        <v>98948699</v>
      </c>
      <c r="C54" s="10" t="s">
        <v>34</v>
      </c>
      <c r="D54" s="10">
        <v>50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50</v>
      </c>
      <c r="AF54" s="24"/>
    </row>
    <row r="55" spans="1:32" x14ac:dyDescent="0.25">
      <c r="A55" s="8" t="s">
        <v>49</v>
      </c>
      <c r="B55" s="10">
        <v>98948867</v>
      </c>
      <c r="C55" s="10" t="s">
        <v>34</v>
      </c>
      <c r="D55" s="10">
        <v>0</v>
      </c>
      <c r="E55" s="10">
        <v>50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50</v>
      </c>
      <c r="AF55" s="24"/>
    </row>
    <row r="56" spans="1:32" x14ac:dyDescent="0.25">
      <c r="A56" s="8" t="s">
        <v>49</v>
      </c>
      <c r="B56" s="10">
        <v>98949012</v>
      </c>
      <c r="C56" s="10" t="s">
        <v>34</v>
      </c>
      <c r="D56" s="10">
        <v>0</v>
      </c>
      <c r="E56" s="10">
        <v>0</v>
      </c>
      <c r="F56" s="10">
        <v>50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50</v>
      </c>
      <c r="AF56" s="24"/>
    </row>
    <row r="57" spans="1:32" x14ac:dyDescent="0.25">
      <c r="A57" s="8" t="s">
        <v>49</v>
      </c>
      <c r="B57" s="10">
        <v>98953889</v>
      </c>
      <c r="C57" s="10" t="s">
        <v>34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25</v>
      </c>
      <c r="P57" s="10">
        <v>25</v>
      </c>
      <c r="Q57" s="10">
        <v>25</v>
      </c>
      <c r="R57" s="10">
        <v>25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100</v>
      </c>
      <c r="AF57" s="24"/>
    </row>
    <row r="58" spans="1:32" x14ac:dyDescent="0.25">
      <c r="A58" s="8" t="s">
        <v>49</v>
      </c>
      <c r="B58" s="10">
        <v>98953985</v>
      </c>
      <c r="C58" s="10" t="s">
        <v>34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25</v>
      </c>
      <c r="Q58" s="10">
        <v>25</v>
      </c>
      <c r="R58" s="10">
        <v>25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75</v>
      </c>
      <c r="AF58" s="24"/>
    </row>
    <row r="59" spans="1:32" x14ac:dyDescent="0.25">
      <c r="A59" s="8" t="s">
        <v>49</v>
      </c>
      <c r="B59" s="10">
        <v>98954473</v>
      </c>
      <c r="C59" s="10" t="s">
        <v>34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50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50</v>
      </c>
      <c r="AF59" s="24"/>
    </row>
    <row r="60" spans="1:32" x14ac:dyDescent="0.25">
      <c r="A60" s="8" t="s">
        <v>49</v>
      </c>
      <c r="B60" s="10">
        <v>98955279</v>
      </c>
      <c r="C60" s="10" t="s">
        <v>34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100</v>
      </c>
      <c r="Y60" s="10">
        <v>0</v>
      </c>
      <c r="Z60" s="10">
        <v>0</v>
      </c>
      <c r="AA60" s="10">
        <v>0</v>
      </c>
      <c r="AB60" s="10">
        <v>100</v>
      </c>
      <c r="AF60" s="24"/>
    </row>
    <row r="61" spans="1:32" x14ac:dyDescent="0.25">
      <c r="A61" s="8" t="s">
        <v>49</v>
      </c>
      <c r="B61" s="10">
        <v>98955458</v>
      </c>
      <c r="C61" s="10" t="s">
        <v>34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100</v>
      </c>
      <c r="Z61" s="10">
        <v>0</v>
      </c>
      <c r="AA61" s="10">
        <v>0</v>
      </c>
      <c r="AB61" s="10">
        <v>100</v>
      </c>
      <c r="AF61" s="24"/>
    </row>
    <row r="62" spans="1:32" x14ac:dyDescent="0.25">
      <c r="A62" s="20"/>
      <c r="B62" s="21"/>
      <c r="C62" s="21" t="s">
        <v>35</v>
      </c>
      <c r="D62" s="22">
        <v>100</v>
      </c>
      <c r="E62" s="22">
        <v>100</v>
      </c>
      <c r="F62" s="22">
        <v>100</v>
      </c>
      <c r="G62" s="22">
        <v>50</v>
      </c>
      <c r="H62" s="22">
        <v>50</v>
      </c>
      <c r="I62" s="22">
        <v>50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25</v>
      </c>
      <c r="P62" s="22">
        <v>50</v>
      </c>
      <c r="Q62" s="22">
        <v>50</v>
      </c>
      <c r="R62" s="22">
        <v>50</v>
      </c>
      <c r="S62" s="22">
        <v>0</v>
      </c>
      <c r="T62" s="22">
        <v>50</v>
      </c>
      <c r="U62" s="22">
        <v>0</v>
      </c>
      <c r="V62" s="22">
        <v>0</v>
      </c>
      <c r="W62" s="22">
        <v>0</v>
      </c>
      <c r="X62" s="22">
        <v>150</v>
      </c>
      <c r="Y62" s="22">
        <v>150</v>
      </c>
      <c r="Z62" s="22">
        <v>39</v>
      </c>
      <c r="AA62" s="22">
        <v>8</v>
      </c>
      <c r="AB62" s="22">
        <v>1022</v>
      </c>
      <c r="AF62" s="24"/>
    </row>
    <row r="63" spans="1:32" x14ac:dyDescent="0.25">
      <c r="A63" s="5" t="s">
        <v>40</v>
      </c>
      <c r="B63" s="6"/>
      <c r="C63" s="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F63" s="24"/>
    </row>
    <row r="64" spans="1:32" x14ac:dyDescent="0.25">
      <c r="A64" s="5" t="s">
        <v>36</v>
      </c>
      <c r="B64" s="6"/>
      <c r="C64" s="6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F64" s="24"/>
    </row>
    <row r="65" spans="1:32" x14ac:dyDescent="0.25">
      <c r="A65" s="19" t="s">
        <v>49</v>
      </c>
      <c r="B65" s="6" t="s">
        <v>41</v>
      </c>
      <c r="C65" s="6" t="s">
        <v>40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F65" s="24"/>
    </row>
    <row r="66" spans="1:32" x14ac:dyDescent="0.25">
      <c r="A66" s="20"/>
      <c r="B66" s="21"/>
      <c r="C66" s="21" t="s">
        <v>35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F66" s="24"/>
    </row>
    <row r="67" spans="1:32" x14ac:dyDescent="0.25">
      <c r="A67" s="7" t="s">
        <v>37</v>
      </c>
      <c r="B67" s="10"/>
      <c r="C67" s="10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F67" s="24"/>
    </row>
    <row r="68" spans="1:32" x14ac:dyDescent="0.25">
      <c r="A68" s="8" t="s">
        <v>49</v>
      </c>
      <c r="B68" s="10" t="s">
        <v>41</v>
      </c>
      <c r="C68" s="10" t="s">
        <v>40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F68" s="24"/>
    </row>
    <row r="69" spans="1:32" x14ac:dyDescent="0.25">
      <c r="A69" s="20"/>
      <c r="B69" s="21"/>
      <c r="C69" s="21" t="s">
        <v>35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F69" s="24"/>
    </row>
    <row r="70" spans="1:32" x14ac:dyDescent="0.25">
      <c r="A70" s="5" t="s">
        <v>42</v>
      </c>
      <c r="B70" s="6"/>
      <c r="C70" s="6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F70" s="24"/>
    </row>
    <row r="71" spans="1:32" x14ac:dyDescent="0.25">
      <c r="A71" s="5" t="s">
        <v>36</v>
      </c>
      <c r="B71" s="6"/>
      <c r="C71" s="6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F71" s="24"/>
    </row>
    <row r="72" spans="1:32" x14ac:dyDescent="0.25">
      <c r="A72" s="19" t="s">
        <v>49</v>
      </c>
      <c r="B72" s="6" t="s">
        <v>41</v>
      </c>
      <c r="C72" s="6" t="s">
        <v>42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F72" s="24"/>
    </row>
    <row r="73" spans="1:32" x14ac:dyDescent="0.25">
      <c r="A73" s="20"/>
      <c r="B73" s="21"/>
      <c r="C73" s="21" t="s">
        <v>35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F73" s="24"/>
    </row>
    <row r="74" spans="1:32" x14ac:dyDescent="0.25">
      <c r="A74" s="7" t="s">
        <v>37</v>
      </c>
      <c r="B74" s="10"/>
      <c r="C74" s="10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F74" s="24"/>
    </row>
    <row r="75" spans="1:32" x14ac:dyDescent="0.25">
      <c r="A75" s="8" t="s">
        <v>49</v>
      </c>
      <c r="B75" s="10" t="s">
        <v>41</v>
      </c>
      <c r="C75" s="10" t="s">
        <v>42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F75" s="24"/>
    </row>
    <row r="76" spans="1:32" x14ac:dyDescent="0.25">
      <c r="A76" s="20"/>
      <c r="B76" s="21"/>
      <c r="C76" s="21" t="s">
        <v>35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F76" s="24"/>
    </row>
    <row r="77" spans="1:32" x14ac:dyDescent="0.25">
      <c r="A77" s="5" t="s">
        <v>43</v>
      </c>
      <c r="B77" s="6"/>
      <c r="C77" s="6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F77" s="24"/>
    </row>
    <row r="78" spans="1:32" x14ac:dyDescent="0.25">
      <c r="A78" s="5" t="s">
        <v>36</v>
      </c>
      <c r="B78" s="6"/>
      <c r="C78" s="6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F78" s="24"/>
    </row>
    <row r="79" spans="1:32" x14ac:dyDescent="0.25">
      <c r="A79" s="19" t="s">
        <v>49</v>
      </c>
      <c r="B79" s="6">
        <v>98947581</v>
      </c>
      <c r="C79" s="6" t="s">
        <v>43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50</v>
      </c>
      <c r="V79" s="6">
        <v>50</v>
      </c>
      <c r="W79" s="6">
        <v>50</v>
      </c>
      <c r="X79" s="6">
        <v>50</v>
      </c>
      <c r="Y79" s="6">
        <v>50</v>
      </c>
      <c r="Z79" s="6">
        <v>50</v>
      </c>
      <c r="AA79" s="6">
        <v>50</v>
      </c>
      <c r="AB79" s="6">
        <v>350</v>
      </c>
      <c r="AF79" s="24"/>
    </row>
    <row r="80" spans="1:32" x14ac:dyDescent="0.25">
      <c r="A80" s="19" t="s">
        <v>49</v>
      </c>
      <c r="B80" s="6">
        <v>98947601</v>
      </c>
      <c r="C80" s="6" t="s">
        <v>43</v>
      </c>
      <c r="D80" s="6">
        <v>50</v>
      </c>
      <c r="E80" s="6">
        <v>50</v>
      </c>
      <c r="F80" s="6">
        <v>50</v>
      </c>
      <c r="G80" s="6">
        <v>50</v>
      </c>
      <c r="H80" s="6">
        <v>50</v>
      </c>
      <c r="I80" s="6">
        <v>50</v>
      </c>
      <c r="J80" s="6">
        <v>50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350</v>
      </c>
      <c r="AF80" s="24"/>
    </row>
    <row r="81" spans="1:32" x14ac:dyDescent="0.25">
      <c r="A81" s="19" t="s">
        <v>49</v>
      </c>
      <c r="B81" s="6">
        <v>98948699</v>
      </c>
      <c r="C81" s="6" t="s">
        <v>43</v>
      </c>
      <c r="D81" s="6">
        <v>50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50</v>
      </c>
      <c r="AF81" s="24"/>
    </row>
    <row r="82" spans="1:32" x14ac:dyDescent="0.25">
      <c r="A82" s="19" t="s">
        <v>49</v>
      </c>
      <c r="B82" s="6">
        <v>98948867</v>
      </c>
      <c r="C82" s="6" t="s">
        <v>43</v>
      </c>
      <c r="D82" s="6">
        <v>0</v>
      </c>
      <c r="E82" s="6">
        <v>50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50</v>
      </c>
      <c r="AF82" s="24"/>
    </row>
    <row r="83" spans="1:32" x14ac:dyDescent="0.25">
      <c r="A83" s="19" t="s">
        <v>49</v>
      </c>
      <c r="B83" s="6">
        <v>98949012</v>
      </c>
      <c r="C83" s="6" t="s">
        <v>43</v>
      </c>
      <c r="D83" s="6">
        <v>0</v>
      </c>
      <c r="E83" s="6">
        <v>0</v>
      </c>
      <c r="F83" s="6">
        <v>50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50</v>
      </c>
      <c r="AF83" s="24"/>
    </row>
    <row r="84" spans="1:32" x14ac:dyDescent="0.25">
      <c r="A84" s="19" t="s">
        <v>49</v>
      </c>
      <c r="B84" s="6">
        <v>98953889</v>
      </c>
      <c r="C84" s="6" t="s">
        <v>43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25</v>
      </c>
      <c r="P84" s="6">
        <v>25</v>
      </c>
      <c r="Q84" s="6">
        <v>25</v>
      </c>
      <c r="R84" s="6">
        <v>25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100</v>
      </c>
      <c r="AF84" s="24"/>
    </row>
    <row r="85" spans="1:32" x14ac:dyDescent="0.25">
      <c r="A85" s="19" t="s">
        <v>49</v>
      </c>
      <c r="B85" s="6">
        <v>98953985</v>
      </c>
      <c r="C85" s="6" t="s">
        <v>43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25</v>
      </c>
      <c r="Q85" s="6">
        <v>25</v>
      </c>
      <c r="R85" s="6">
        <v>25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75</v>
      </c>
      <c r="AF85" s="24"/>
    </row>
    <row r="86" spans="1:32" x14ac:dyDescent="0.25">
      <c r="A86" s="19" t="s">
        <v>49</v>
      </c>
      <c r="B86" s="6">
        <v>98954473</v>
      </c>
      <c r="C86" s="6" t="s">
        <v>43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50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50</v>
      </c>
      <c r="AF86" s="24"/>
    </row>
    <row r="87" spans="1:32" x14ac:dyDescent="0.25">
      <c r="A87" s="19" t="s">
        <v>49</v>
      </c>
      <c r="B87" s="6">
        <v>98955279</v>
      </c>
      <c r="C87" s="6" t="s">
        <v>43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100</v>
      </c>
      <c r="Y87" s="6">
        <v>0</v>
      </c>
      <c r="Z87" s="6">
        <v>0</v>
      </c>
      <c r="AA87" s="6">
        <v>0</v>
      </c>
      <c r="AB87" s="6">
        <v>100</v>
      </c>
      <c r="AF87" s="24"/>
    </row>
    <row r="88" spans="1:32" x14ac:dyDescent="0.25">
      <c r="A88" s="19" t="s">
        <v>49</v>
      </c>
      <c r="B88" s="6">
        <v>98955458</v>
      </c>
      <c r="C88" s="6" t="s">
        <v>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100</v>
      </c>
      <c r="Z88" s="6">
        <v>0</v>
      </c>
      <c r="AA88" s="6">
        <v>0</v>
      </c>
      <c r="AB88" s="6">
        <v>100</v>
      </c>
      <c r="AF88" s="24"/>
    </row>
    <row r="89" spans="1:32" x14ac:dyDescent="0.25">
      <c r="A89" s="20"/>
      <c r="B89" s="21"/>
      <c r="C89" s="21" t="s">
        <v>35</v>
      </c>
      <c r="D89" s="22">
        <v>100</v>
      </c>
      <c r="E89" s="22">
        <v>100</v>
      </c>
      <c r="F89" s="22">
        <v>100</v>
      </c>
      <c r="G89" s="22">
        <v>50</v>
      </c>
      <c r="H89" s="22">
        <v>50</v>
      </c>
      <c r="I89" s="22">
        <v>50</v>
      </c>
      <c r="J89" s="22">
        <v>50</v>
      </c>
      <c r="K89" s="22">
        <v>0</v>
      </c>
      <c r="L89" s="22">
        <v>0</v>
      </c>
      <c r="M89" s="22">
        <v>0</v>
      </c>
      <c r="N89" s="22">
        <v>0</v>
      </c>
      <c r="O89" s="22">
        <v>25</v>
      </c>
      <c r="P89" s="22">
        <v>50</v>
      </c>
      <c r="Q89" s="22">
        <v>50</v>
      </c>
      <c r="R89" s="22">
        <v>50</v>
      </c>
      <c r="S89" s="22">
        <v>0</v>
      </c>
      <c r="T89" s="22">
        <v>50</v>
      </c>
      <c r="U89" s="22">
        <v>50</v>
      </c>
      <c r="V89" s="22">
        <v>50</v>
      </c>
      <c r="W89" s="22">
        <v>50</v>
      </c>
      <c r="X89" s="22">
        <v>150</v>
      </c>
      <c r="Y89" s="22">
        <v>150</v>
      </c>
      <c r="Z89" s="22">
        <v>50</v>
      </c>
      <c r="AA89" s="22">
        <v>50</v>
      </c>
      <c r="AB89" s="22">
        <v>1275</v>
      </c>
      <c r="AF89" s="24"/>
    </row>
    <row r="90" spans="1:32" x14ac:dyDescent="0.25">
      <c r="A90" s="7" t="s">
        <v>37</v>
      </c>
      <c r="B90" s="10"/>
      <c r="C90" s="10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F90" s="24"/>
    </row>
    <row r="91" spans="1:32" x14ac:dyDescent="0.25">
      <c r="A91" s="8" t="s">
        <v>49</v>
      </c>
      <c r="B91" s="10">
        <v>98947581</v>
      </c>
      <c r="C91" s="10" t="s">
        <v>43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F91" s="24"/>
    </row>
    <row r="92" spans="1:32" x14ac:dyDescent="0.25">
      <c r="A92" s="8" t="s">
        <v>49</v>
      </c>
      <c r="B92" s="10">
        <v>98947581</v>
      </c>
      <c r="C92" s="10" t="s">
        <v>43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50</v>
      </c>
      <c r="Y92" s="10">
        <v>50</v>
      </c>
      <c r="Z92" s="10">
        <v>39</v>
      </c>
      <c r="AA92" s="10">
        <v>8</v>
      </c>
      <c r="AB92" s="10">
        <v>147</v>
      </c>
      <c r="AF92" s="24"/>
    </row>
    <row r="93" spans="1:32" x14ac:dyDescent="0.25">
      <c r="A93" s="8" t="s">
        <v>49</v>
      </c>
      <c r="B93" s="10">
        <v>98947601</v>
      </c>
      <c r="C93" s="10" t="s">
        <v>43</v>
      </c>
      <c r="D93" s="10">
        <v>50</v>
      </c>
      <c r="E93" s="10">
        <v>50</v>
      </c>
      <c r="F93" s="10">
        <v>50</v>
      </c>
      <c r="G93" s="10">
        <v>50</v>
      </c>
      <c r="H93" s="10">
        <v>50</v>
      </c>
      <c r="I93" s="10">
        <v>50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300</v>
      </c>
      <c r="AF93" s="24"/>
    </row>
    <row r="94" spans="1:32" x14ac:dyDescent="0.25">
      <c r="A94" s="8" t="s">
        <v>49</v>
      </c>
      <c r="B94" s="10">
        <v>98948699</v>
      </c>
      <c r="C94" s="10" t="s">
        <v>43</v>
      </c>
      <c r="D94" s="10">
        <v>50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50</v>
      </c>
      <c r="AF94" s="24"/>
    </row>
    <row r="95" spans="1:32" x14ac:dyDescent="0.25">
      <c r="A95" s="8" t="s">
        <v>49</v>
      </c>
      <c r="B95" s="10">
        <v>98948867</v>
      </c>
      <c r="C95" s="10" t="s">
        <v>43</v>
      </c>
      <c r="D95" s="10">
        <v>0</v>
      </c>
      <c r="E95" s="10">
        <v>50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50</v>
      </c>
      <c r="AF95" s="24"/>
    </row>
    <row r="96" spans="1:32" x14ac:dyDescent="0.25">
      <c r="A96" s="8" t="s">
        <v>49</v>
      </c>
      <c r="B96" s="10">
        <v>98949012</v>
      </c>
      <c r="C96" s="10" t="s">
        <v>43</v>
      </c>
      <c r="D96" s="10">
        <v>0</v>
      </c>
      <c r="E96" s="10">
        <v>0</v>
      </c>
      <c r="F96" s="10">
        <v>50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50</v>
      </c>
      <c r="AF96" s="24"/>
    </row>
    <row r="97" spans="1:32" x14ac:dyDescent="0.25">
      <c r="A97" s="8" t="s">
        <v>49</v>
      </c>
      <c r="B97" s="10">
        <v>98953889</v>
      </c>
      <c r="C97" s="10" t="s">
        <v>43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25</v>
      </c>
      <c r="P97" s="10">
        <v>25</v>
      </c>
      <c r="Q97" s="10">
        <v>25</v>
      </c>
      <c r="R97" s="10">
        <v>25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100</v>
      </c>
      <c r="AF97" s="24"/>
    </row>
    <row r="98" spans="1:32" x14ac:dyDescent="0.25">
      <c r="A98" s="8" t="s">
        <v>49</v>
      </c>
      <c r="B98" s="10">
        <v>98953985</v>
      </c>
      <c r="C98" s="10" t="s">
        <v>43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25</v>
      </c>
      <c r="Q98" s="10">
        <v>25</v>
      </c>
      <c r="R98" s="10">
        <v>25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75</v>
      </c>
      <c r="AF98" s="24"/>
    </row>
    <row r="99" spans="1:32" x14ac:dyDescent="0.25">
      <c r="A99" s="8" t="s">
        <v>49</v>
      </c>
      <c r="B99" s="10">
        <v>98954473</v>
      </c>
      <c r="C99" s="10" t="s">
        <v>43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50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50</v>
      </c>
      <c r="AF99" s="24"/>
    </row>
    <row r="100" spans="1:32" x14ac:dyDescent="0.25">
      <c r="A100" s="8" t="s">
        <v>49</v>
      </c>
      <c r="B100" s="10">
        <v>98955279</v>
      </c>
      <c r="C100" s="10" t="s">
        <v>43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100</v>
      </c>
      <c r="Y100" s="10">
        <v>0</v>
      </c>
      <c r="Z100" s="10">
        <v>0</v>
      </c>
      <c r="AA100" s="10">
        <v>0</v>
      </c>
      <c r="AB100" s="10">
        <v>100</v>
      </c>
      <c r="AF100" s="24"/>
    </row>
    <row r="101" spans="1:32" x14ac:dyDescent="0.25">
      <c r="A101" s="8" t="s">
        <v>49</v>
      </c>
      <c r="B101" s="10">
        <v>98955458</v>
      </c>
      <c r="C101" s="10" t="s">
        <v>43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100</v>
      </c>
      <c r="Z101" s="10">
        <v>0</v>
      </c>
      <c r="AA101" s="10">
        <v>0</v>
      </c>
      <c r="AB101" s="10">
        <v>100</v>
      </c>
      <c r="AF101" s="24"/>
    </row>
    <row r="102" spans="1:32" x14ac:dyDescent="0.25">
      <c r="A102" s="20"/>
      <c r="B102" s="21"/>
      <c r="C102" s="21" t="s">
        <v>35</v>
      </c>
      <c r="D102" s="22">
        <v>100</v>
      </c>
      <c r="E102" s="22">
        <v>100</v>
      </c>
      <c r="F102" s="22">
        <v>100</v>
      </c>
      <c r="G102" s="22">
        <v>50</v>
      </c>
      <c r="H102" s="22">
        <v>50</v>
      </c>
      <c r="I102" s="22">
        <v>50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25</v>
      </c>
      <c r="P102" s="22">
        <v>50</v>
      </c>
      <c r="Q102" s="22">
        <v>50</v>
      </c>
      <c r="R102" s="22">
        <v>50</v>
      </c>
      <c r="S102" s="22">
        <v>0</v>
      </c>
      <c r="T102" s="22">
        <v>50</v>
      </c>
      <c r="U102" s="22">
        <v>0</v>
      </c>
      <c r="V102" s="22">
        <v>0</v>
      </c>
      <c r="W102" s="22">
        <v>0</v>
      </c>
      <c r="X102" s="22">
        <v>150</v>
      </c>
      <c r="Y102" s="22">
        <v>150</v>
      </c>
      <c r="Z102" s="22">
        <v>39</v>
      </c>
      <c r="AA102" s="22">
        <v>8</v>
      </c>
      <c r="AB102" s="22">
        <v>1022</v>
      </c>
      <c r="AF102" s="24"/>
    </row>
    <row r="103" spans="1:32" ht="12" customHeight="1" x14ac:dyDescent="0.2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</row>
    <row r="104" spans="1:32" x14ac:dyDescent="0.25">
      <c r="A104" s="25" t="s">
        <v>3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/>
    </row>
    <row r="105" spans="1:32" x14ac:dyDescent="0.25">
      <c r="A105" s="4"/>
      <c r="AF105" s="24"/>
    </row>
    <row r="106" spans="1:32" x14ac:dyDescent="0.25">
      <c r="A106" s="5" t="s">
        <v>50</v>
      </c>
      <c r="AF106" s="24"/>
    </row>
    <row r="107" spans="1:32" x14ac:dyDescent="0.25">
      <c r="A107" s="4"/>
      <c r="B107" s="4"/>
      <c r="AF107" s="24"/>
    </row>
    <row r="108" spans="1:32" x14ac:dyDescent="0.25">
      <c r="A108" s="5" t="s">
        <v>5</v>
      </c>
      <c r="B108" s="6">
        <v>29</v>
      </c>
      <c r="AF108" s="24"/>
    </row>
    <row r="109" spans="1:32" x14ac:dyDescent="0.25">
      <c r="A109" s="5" t="s">
        <v>6</v>
      </c>
      <c r="B109" s="6">
        <v>27</v>
      </c>
      <c r="AF109" s="24"/>
    </row>
    <row r="110" spans="1:32" x14ac:dyDescent="0.25">
      <c r="A110" s="5" t="s">
        <v>7</v>
      </c>
      <c r="B110" s="6">
        <v>41</v>
      </c>
      <c r="AF110" s="24"/>
    </row>
    <row r="111" spans="1:32" ht="12" customHeight="1" x14ac:dyDescent="0.2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0"/>
    </row>
    <row r="112" spans="1:32" x14ac:dyDescent="0.25">
      <c r="A112" s="25" t="s">
        <v>8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7"/>
    </row>
    <row r="113" spans="1:32" x14ac:dyDescent="0.25">
      <c r="A113" s="4"/>
      <c r="B113" s="4"/>
      <c r="C113" s="4"/>
      <c r="D113" s="4" t="s">
        <v>9</v>
      </c>
      <c r="E113" s="4" t="s">
        <v>10</v>
      </c>
      <c r="F113" s="4" t="s">
        <v>11</v>
      </c>
      <c r="G113" s="4" t="s">
        <v>12</v>
      </c>
      <c r="H113" s="4" t="s">
        <v>13</v>
      </c>
      <c r="I113" s="4" t="s">
        <v>14</v>
      </c>
      <c r="J113" s="4" t="s">
        <v>15</v>
      </c>
      <c r="K113" s="4" t="s">
        <v>16</v>
      </c>
      <c r="L113" s="4" t="s">
        <v>17</v>
      </c>
      <c r="M113" s="4" t="s">
        <v>18</v>
      </c>
      <c r="N113" s="4" t="s">
        <v>19</v>
      </c>
      <c r="O113" s="4" t="s">
        <v>20</v>
      </c>
      <c r="P113" s="4" t="s">
        <v>21</v>
      </c>
      <c r="Q113" s="4" t="s">
        <v>22</v>
      </c>
      <c r="R113" s="4" t="s">
        <v>23</v>
      </c>
      <c r="S113" s="4" t="s">
        <v>24</v>
      </c>
      <c r="T113" s="4" t="s">
        <v>25</v>
      </c>
      <c r="U113" s="4" t="s">
        <v>26</v>
      </c>
      <c r="V113" s="4" t="s">
        <v>27</v>
      </c>
      <c r="W113" s="4" t="s">
        <v>28</v>
      </c>
      <c r="X113" s="4" t="s">
        <v>29</v>
      </c>
      <c r="Y113" s="4" t="s">
        <v>30</v>
      </c>
      <c r="Z113" s="4" t="s">
        <v>31</v>
      </c>
      <c r="AA113" s="4" t="s">
        <v>32</v>
      </c>
      <c r="AB113" s="4" t="s">
        <v>33</v>
      </c>
      <c r="AF113" s="24"/>
    </row>
    <row r="114" spans="1:32" x14ac:dyDescent="0.25">
      <c r="A114" s="7" t="s">
        <v>34</v>
      </c>
      <c r="B114" s="8"/>
      <c r="C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F114" s="24"/>
    </row>
    <row r="115" spans="1:32" x14ac:dyDescent="0.25">
      <c r="A115" s="31" t="s">
        <v>35</v>
      </c>
      <c r="B115" s="11" t="s">
        <v>36</v>
      </c>
      <c r="C115" s="9"/>
      <c r="D115" s="12">
        <v>50</v>
      </c>
      <c r="E115" s="12">
        <v>50</v>
      </c>
      <c r="F115" s="12">
        <v>50</v>
      </c>
      <c r="G115" s="12">
        <v>50</v>
      </c>
      <c r="H115" s="12">
        <v>50</v>
      </c>
      <c r="I115" s="12">
        <v>50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100</v>
      </c>
      <c r="Q115" s="12">
        <v>100</v>
      </c>
      <c r="R115" s="12">
        <v>100</v>
      </c>
      <c r="S115" s="12">
        <v>38</v>
      </c>
      <c r="T115" s="12">
        <v>38</v>
      </c>
      <c r="U115" s="12">
        <v>56</v>
      </c>
      <c r="V115" s="12">
        <v>50</v>
      </c>
      <c r="W115" s="12">
        <v>56</v>
      </c>
      <c r="X115" s="12">
        <v>100</v>
      </c>
      <c r="Y115" s="12">
        <v>100</v>
      </c>
      <c r="Z115" s="12">
        <v>100</v>
      </c>
      <c r="AA115" s="12">
        <v>0</v>
      </c>
      <c r="AB115" s="10">
        <v>1138</v>
      </c>
      <c r="AF115" s="24"/>
    </row>
    <row r="116" spans="1:32" x14ac:dyDescent="0.25">
      <c r="A116" s="32"/>
      <c r="B116" s="13" t="s">
        <v>37</v>
      </c>
      <c r="C116" s="9"/>
      <c r="D116" s="14">
        <v>0</v>
      </c>
      <c r="E116" s="14">
        <v>0</v>
      </c>
      <c r="F116" s="14">
        <v>0</v>
      </c>
      <c r="G116" s="14">
        <v>50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100</v>
      </c>
      <c r="Q116" s="14">
        <v>100</v>
      </c>
      <c r="R116" s="14">
        <v>100</v>
      </c>
      <c r="S116" s="14">
        <v>38</v>
      </c>
      <c r="T116" s="14">
        <v>38</v>
      </c>
      <c r="U116" s="14">
        <v>56</v>
      </c>
      <c r="V116" s="14">
        <v>50</v>
      </c>
      <c r="W116" s="14">
        <v>56</v>
      </c>
      <c r="X116" s="14">
        <v>100</v>
      </c>
      <c r="Y116" s="14">
        <v>100</v>
      </c>
      <c r="Z116" s="14">
        <v>100</v>
      </c>
      <c r="AA116" s="14">
        <v>0</v>
      </c>
      <c r="AB116" s="10">
        <v>888</v>
      </c>
      <c r="AF116" s="24"/>
    </row>
    <row r="117" spans="1:32" x14ac:dyDescent="0.25">
      <c r="A117" s="32"/>
      <c r="B117" s="7" t="s">
        <v>38</v>
      </c>
      <c r="C117" s="9"/>
      <c r="D117" s="7">
        <v>50</v>
      </c>
      <c r="E117" s="7">
        <v>50</v>
      </c>
      <c r="F117" s="7">
        <v>50</v>
      </c>
      <c r="G117" s="7">
        <v>0</v>
      </c>
      <c r="H117" s="7">
        <v>50</v>
      </c>
      <c r="I117" s="7">
        <v>50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250</v>
      </c>
      <c r="AF117" s="24"/>
    </row>
    <row r="118" spans="1:32" x14ac:dyDescent="0.25">
      <c r="A118" s="33"/>
      <c r="B118" s="8" t="s">
        <v>39</v>
      </c>
      <c r="C118" s="9"/>
      <c r="D118" s="15">
        <v>0</v>
      </c>
      <c r="E118" s="15">
        <v>0</v>
      </c>
      <c r="F118" s="15">
        <v>0</v>
      </c>
      <c r="G118" s="15">
        <v>1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0</v>
      </c>
      <c r="AB118" s="15">
        <v>0.78029999999999999</v>
      </c>
      <c r="AF118" s="24"/>
    </row>
    <row r="119" spans="1:32" x14ac:dyDescent="0.25">
      <c r="A119" s="7" t="s">
        <v>40</v>
      </c>
      <c r="B119" s="8"/>
      <c r="C119" s="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F119" s="24"/>
    </row>
    <row r="120" spans="1:32" x14ac:dyDescent="0.25">
      <c r="A120" s="31" t="s">
        <v>35</v>
      </c>
      <c r="B120" s="11" t="s">
        <v>36</v>
      </c>
      <c r="C120" s="9"/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0">
        <v>0</v>
      </c>
      <c r="AF120" s="24"/>
    </row>
    <row r="121" spans="1:32" x14ac:dyDescent="0.25">
      <c r="A121" s="32"/>
      <c r="B121" s="13" t="s">
        <v>37</v>
      </c>
      <c r="C121" s="9"/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0">
        <v>0</v>
      </c>
      <c r="AF121" s="24"/>
    </row>
    <row r="122" spans="1:32" x14ac:dyDescent="0.25">
      <c r="A122" s="32"/>
      <c r="B122" s="7" t="s">
        <v>38</v>
      </c>
      <c r="C122" s="9"/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F122" s="24"/>
    </row>
    <row r="123" spans="1:32" x14ac:dyDescent="0.25">
      <c r="A123" s="33"/>
      <c r="B123" s="8" t="s">
        <v>39</v>
      </c>
      <c r="C123" s="9"/>
      <c r="D123" s="10" t="s">
        <v>41</v>
      </c>
      <c r="E123" s="10" t="s">
        <v>41</v>
      </c>
      <c r="F123" s="10" t="s">
        <v>41</v>
      </c>
      <c r="G123" s="10" t="s">
        <v>41</v>
      </c>
      <c r="H123" s="10" t="s">
        <v>41</v>
      </c>
      <c r="I123" s="10" t="s">
        <v>41</v>
      </c>
      <c r="J123" s="10" t="s">
        <v>41</v>
      </c>
      <c r="K123" s="10" t="s">
        <v>41</v>
      </c>
      <c r="L123" s="10" t="s">
        <v>41</v>
      </c>
      <c r="M123" s="10" t="s">
        <v>41</v>
      </c>
      <c r="N123" s="10" t="s">
        <v>41</v>
      </c>
      <c r="O123" s="10" t="s">
        <v>41</v>
      </c>
      <c r="P123" s="10" t="s">
        <v>41</v>
      </c>
      <c r="Q123" s="10" t="s">
        <v>41</v>
      </c>
      <c r="R123" s="10" t="s">
        <v>41</v>
      </c>
      <c r="S123" s="10" t="s">
        <v>41</v>
      </c>
      <c r="T123" s="10" t="s">
        <v>41</v>
      </c>
      <c r="U123" s="10" t="s">
        <v>41</v>
      </c>
      <c r="V123" s="10" t="s">
        <v>41</v>
      </c>
      <c r="W123" s="10" t="s">
        <v>41</v>
      </c>
      <c r="X123" s="10" t="s">
        <v>41</v>
      </c>
      <c r="Y123" s="10" t="s">
        <v>41</v>
      </c>
      <c r="Z123" s="10" t="s">
        <v>41</v>
      </c>
      <c r="AA123" s="10" t="s">
        <v>41</v>
      </c>
      <c r="AB123" s="10" t="s">
        <v>41</v>
      </c>
      <c r="AF123" s="24"/>
    </row>
    <row r="124" spans="1:32" x14ac:dyDescent="0.25">
      <c r="A124" s="7" t="s">
        <v>42</v>
      </c>
      <c r="B124" s="8"/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F124" s="24"/>
    </row>
    <row r="125" spans="1:32" x14ac:dyDescent="0.25">
      <c r="A125" s="31" t="s">
        <v>35</v>
      </c>
      <c r="B125" s="11" t="s">
        <v>36</v>
      </c>
      <c r="C125" s="9"/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0">
        <v>0</v>
      </c>
      <c r="AF125" s="24"/>
    </row>
    <row r="126" spans="1:32" x14ac:dyDescent="0.25">
      <c r="A126" s="32"/>
      <c r="B126" s="13" t="s">
        <v>37</v>
      </c>
      <c r="C126" s="9"/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0">
        <v>0</v>
      </c>
      <c r="AF126" s="24"/>
    </row>
    <row r="127" spans="1:32" x14ac:dyDescent="0.25">
      <c r="A127" s="32"/>
      <c r="B127" s="7" t="s">
        <v>38</v>
      </c>
      <c r="C127" s="9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F127" s="24"/>
    </row>
    <row r="128" spans="1:32" x14ac:dyDescent="0.25">
      <c r="A128" s="33"/>
      <c r="B128" s="8" t="s">
        <v>39</v>
      </c>
      <c r="C128" s="9"/>
      <c r="D128" s="10" t="s">
        <v>41</v>
      </c>
      <c r="E128" s="10" t="s">
        <v>41</v>
      </c>
      <c r="F128" s="10" t="s">
        <v>41</v>
      </c>
      <c r="G128" s="10" t="s">
        <v>41</v>
      </c>
      <c r="H128" s="10" t="s">
        <v>41</v>
      </c>
      <c r="I128" s="10" t="s">
        <v>41</v>
      </c>
      <c r="J128" s="10" t="s">
        <v>41</v>
      </c>
      <c r="K128" s="10" t="s">
        <v>41</v>
      </c>
      <c r="L128" s="10" t="s">
        <v>41</v>
      </c>
      <c r="M128" s="10" t="s">
        <v>41</v>
      </c>
      <c r="N128" s="10" t="s">
        <v>41</v>
      </c>
      <c r="O128" s="10" t="s">
        <v>41</v>
      </c>
      <c r="P128" s="10" t="s">
        <v>41</v>
      </c>
      <c r="Q128" s="10" t="s">
        <v>41</v>
      </c>
      <c r="R128" s="10" t="s">
        <v>41</v>
      </c>
      <c r="S128" s="10" t="s">
        <v>41</v>
      </c>
      <c r="T128" s="10" t="s">
        <v>41</v>
      </c>
      <c r="U128" s="10" t="s">
        <v>41</v>
      </c>
      <c r="V128" s="10" t="s">
        <v>41</v>
      </c>
      <c r="W128" s="10" t="s">
        <v>41</v>
      </c>
      <c r="X128" s="10" t="s">
        <v>41</v>
      </c>
      <c r="Y128" s="10" t="s">
        <v>41</v>
      </c>
      <c r="Z128" s="10" t="s">
        <v>41</v>
      </c>
      <c r="AA128" s="10" t="s">
        <v>41</v>
      </c>
      <c r="AB128" s="10" t="s">
        <v>41</v>
      </c>
      <c r="AF128" s="24"/>
    </row>
    <row r="129" spans="1:32" x14ac:dyDescent="0.25">
      <c r="A129" s="7" t="s">
        <v>43</v>
      </c>
      <c r="B129" s="8"/>
      <c r="C129" s="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F129" s="24"/>
    </row>
    <row r="130" spans="1:32" x14ac:dyDescent="0.25">
      <c r="A130" s="31" t="s">
        <v>35</v>
      </c>
      <c r="B130" s="11" t="s">
        <v>36</v>
      </c>
      <c r="C130" s="9"/>
      <c r="D130" s="12">
        <v>50</v>
      </c>
      <c r="E130" s="12">
        <v>50</v>
      </c>
      <c r="F130" s="12">
        <v>50</v>
      </c>
      <c r="G130" s="12">
        <v>50</v>
      </c>
      <c r="H130" s="12">
        <v>50</v>
      </c>
      <c r="I130" s="12">
        <v>50</v>
      </c>
      <c r="J130" s="12">
        <v>625</v>
      </c>
      <c r="K130" s="12">
        <v>725</v>
      </c>
      <c r="L130" s="12">
        <v>400</v>
      </c>
      <c r="M130" s="12">
        <v>0</v>
      </c>
      <c r="N130" s="12">
        <v>0</v>
      </c>
      <c r="O130" s="12">
        <v>0</v>
      </c>
      <c r="P130" s="12">
        <v>100</v>
      </c>
      <c r="Q130" s="12">
        <v>100</v>
      </c>
      <c r="R130" s="12">
        <v>100</v>
      </c>
      <c r="S130" s="12">
        <v>38</v>
      </c>
      <c r="T130" s="12">
        <v>38</v>
      </c>
      <c r="U130" s="12">
        <v>56</v>
      </c>
      <c r="V130" s="12">
        <v>50</v>
      </c>
      <c r="W130" s="12">
        <v>56</v>
      </c>
      <c r="X130" s="12">
        <v>100</v>
      </c>
      <c r="Y130" s="12">
        <v>100</v>
      </c>
      <c r="Z130" s="12">
        <v>100</v>
      </c>
      <c r="AA130" s="12">
        <v>0</v>
      </c>
      <c r="AB130" s="10">
        <v>2888</v>
      </c>
      <c r="AF130" s="24"/>
    </row>
    <row r="131" spans="1:32" x14ac:dyDescent="0.25">
      <c r="A131" s="32"/>
      <c r="B131" s="13" t="s">
        <v>37</v>
      </c>
      <c r="C131" s="9"/>
      <c r="D131" s="14">
        <v>0</v>
      </c>
      <c r="E131" s="14">
        <v>0</v>
      </c>
      <c r="F131" s="14">
        <v>0</v>
      </c>
      <c r="G131" s="14">
        <v>50</v>
      </c>
      <c r="H131" s="14">
        <v>0</v>
      </c>
      <c r="I131" s="14">
        <v>0</v>
      </c>
      <c r="J131" s="14">
        <v>625</v>
      </c>
      <c r="K131" s="14">
        <v>725</v>
      </c>
      <c r="L131" s="14">
        <v>400</v>
      </c>
      <c r="M131" s="14">
        <v>0</v>
      </c>
      <c r="N131" s="14">
        <v>0</v>
      </c>
      <c r="O131" s="14">
        <v>0</v>
      </c>
      <c r="P131" s="14">
        <v>100</v>
      </c>
      <c r="Q131" s="14">
        <v>100</v>
      </c>
      <c r="R131" s="14">
        <v>100</v>
      </c>
      <c r="S131" s="14">
        <v>38</v>
      </c>
      <c r="T131" s="14">
        <v>38</v>
      </c>
      <c r="U131" s="14">
        <v>56</v>
      </c>
      <c r="V131" s="14">
        <v>50</v>
      </c>
      <c r="W131" s="14">
        <v>56</v>
      </c>
      <c r="X131" s="14">
        <v>100</v>
      </c>
      <c r="Y131" s="14">
        <v>100</v>
      </c>
      <c r="Z131" s="14">
        <v>100</v>
      </c>
      <c r="AA131" s="14">
        <v>0</v>
      </c>
      <c r="AB131" s="10">
        <v>2638</v>
      </c>
      <c r="AF131" s="24"/>
    </row>
    <row r="132" spans="1:32" x14ac:dyDescent="0.25">
      <c r="A132" s="32"/>
      <c r="B132" s="7" t="s">
        <v>38</v>
      </c>
      <c r="C132" s="9"/>
      <c r="D132" s="7">
        <v>50</v>
      </c>
      <c r="E132" s="7">
        <v>50</v>
      </c>
      <c r="F132" s="7">
        <v>50</v>
      </c>
      <c r="G132" s="7">
        <v>0</v>
      </c>
      <c r="H132" s="7">
        <v>50</v>
      </c>
      <c r="I132" s="7">
        <v>50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250</v>
      </c>
      <c r="AF132" s="24"/>
    </row>
    <row r="133" spans="1:32" x14ac:dyDescent="0.25">
      <c r="A133" s="33"/>
      <c r="B133" s="8" t="s">
        <v>39</v>
      </c>
      <c r="C133" s="9"/>
      <c r="D133" s="15">
        <v>0</v>
      </c>
      <c r="E133" s="15">
        <v>0</v>
      </c>
      <c r="F133" s="15">
        <v>0</v>
      </c>
      <c r="G133" s="15">
        <v>1</v>
      </c>
      <c r="H133" s="15">
        <v>0</v>
      </c>
      <c r="I133" s="15">
        <v>0</v>
      </c>
      <c r="J133" s="15">
        <v>1</v>
      </c>
      <c r="K133" s="15">
        <v>1</v>
      </c>
      <c r="L133" s="15">
        <v>1</v>
      </c>
      <c r="M133" s="15">
        <v>0</v>
      </c>
      <c r="N133" s="15">
        <v>0</v>
      </c>
      <c r="O133" s="15">
        <v>0</v>
      </c>
      <c r="P133" s="15">
        <v>1</v>
      </c>
      <c r="Q133" s="1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0</v>
      </c>
      <c r="AB133" s="15">
        <v>0.91339999999999999</v>
      </c>
      <c r="AF133" s="24"/>
    </row>
    <row r="134" spans="1:32" ht="12" customHeight="1" x14ac:dyDescent="0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0"/>
    </row>
    <row r="135" spans="1:32" x14ac:dyDescent="0.25">
      <c r="A135" s="25" t="s">
        <v>44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7"/>
    </row>
    <row r="136" spans="1:32" x14ac:dyDescent="0.25">
      <c r="A136" s="34" t="s">
        <v>45</v>
      </c>
      <c r="B136" s="16" t="s">
        <v>46</v>
      </c>
      <c r="C136" s="34" t="s">
        <v>48</v>
      </c>
      <c r="D136" s="34" t="s">
        <v>9</v>
      </c>
      <c r="E136" s="34" t="s">
        <v>10</v>
      </c>
      <c r="F136" s="34" t="s">
        <v>11</v>
      </c>
      <c r="G136" s="34" t="s">
        <v>12</v>
      </c>
      <c r="H136" s="34" t="s">
        <v>13</v>
      </c>
      <c r="I136" s="34" t="s">
        <v>14</v>
      </c>
      <c r="J136" s="34" t="s">
        <v>15</v>
      </c>
      <c r="K136" s="34" t="s">
        <v>16</v>
      </c>
      <c r="L136" s="34" t="s">
        <v>17</v>
      </c>
      <c r="M136" s="34" t="s">
        <v>18</v>
      </c>
      <c r="N136" s="34" t="s">
        <v>19</v>
      </c>
      <c r="O136" s="34" t="s">
        <v>20</v>
      </c>
      <c r="P136" s="34" t="s">
        <v>21</v>
      </c>
      <c r="Q136" s="34" t="s">
        <v>22</v>
      </c>
      <c r="R136" s="34" t="s">
        <v>23</v>
      </c>
      <c r="S136" s="34" t="s">
        <v>24</v>
      </c>
      <c r="T136" s="34" t="s">
        <v>25</v>
      </c>
      <c r="U136" s="34" t="s">
        <v>26</v>
      </c>
      <c r="V136" s="34" t="s">
        <v>27</v>
      </c>
      <c r="W136" s="34" t="s">
        <v>28</v>
      </c>
      <c r="X136" s="34" t="s">
        <v>29</v>
      </c>
      <c r="Y136" s="34" t="s">
        <v>30</v>
      </c>
      <c r="Z136" s="34" t="s">
        <v>31</v>
      </c>
      <c r="AA136" s="34" t="s">
        <v>32</v>
      </c>
      <c r="AB136" s="34" t="s">
        <v>33</v>
      </c>
      <c r="AF136" s="24"/>
    </row>
    <row r="137" spans="1:32" x14ac:dyDescent="0.25">
      <c r="A137" s="35"/>
      <c r="B137" s="17" t="s">
        <v>47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F137" s="24"/>
    </row>
    <row r="138" spans="1:32" x14ac:dyDescent="0.25">
      <c r="A138" s="5" t="s">
        <v>34</v>
      </c>
      <c r="B138" s="6"/>
      <c r="C138" s="6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F138" s="24"/>
    </row>
    <row r="139" spans="1:32" x14ac:dyDescent="0.25">
      <c r="A139" s="5" t="s">
        <v>36</v>
      </c>
      <c r="B139" s="6"/>
      <c r="C139" s="6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F139" s="24"/>
    </row>
    <row r="140" spans="1:32" x14ac:dyDescent="0.25">
      <c r="A140" s="19" t="s">
        <v>51</v>
      </c>
      <c r="B140" s="6">
        <v>98947581</v>
      </c>
      <c r="C140" s="6" t="s">
        <v>34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F140" s="24"/>
    </row>
    <row r="141" spans="1:32" x14ac:dyDescent="0.25">
      <c r="A141" s="8" t="s">
        <v>51</v>
      </c>
      <c r="B141" s="10">
        <v>98947582</v>
      </c>
      <c r="C141" s="10" t="s">
        <v>34</v>
      </c>
      <c r="D141" s="10">
        <v>50</v>
      </c>
      <c r="E141" s="10">
        <v>50</v>
      </c>
      <c r="F141" s="10">
        <v>50</v>
      </c>
      <c r="G141" s="10">
        <v>50</v>
      </c>
      <c r="H141" s="10">
        <v>50</v>
      </c>
      <c r="I141" s="10">
        <v>50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300</v>
      </c>
      <c r="AF141" s="24"/>
    </row>
    <row r="142" spans="1:32" x14ac:dyDescent="0.25">
      <c r="A142" s="19" t="s">
        <v>51</v>
      </c>
      <c r="B142" s="6">
        <v>98962360</v>
      </c>
      <c r="C142" s="6" t="s">
        <v>34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100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100</v>
      </c>
      <c r="AF142" s="24"/>
    </row>
    <row r="143" spans="1:32" x14ac:dyDescent="0.25">
      <c r="A143" s="19" t="s">
        <v>51</v>
      </c>
      <c r="B143" s="6">
        <v>98962623</v>
      </c>
      <c r="C143" s="6" t="s">
        <v>34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100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100</v>
      </c>
      <c r="AF143" s="24"/>
    </row>
    <row r="144" spans="1:32" x14ac:dyDescent="0.25">
      <c r="A144" s="19" t="s">
        <v>51</v>
      </c>
      <c r="B144" s="6">
        <v>98962817</v>
      </c>
      <c r="C144" s="6" t="s">
        <v>34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100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100</v>
      </c>
      <c r="AF144" s="24"/>
    </row>
    <row r="145" spans="1:32" x14ac:dyDescent="0.25">
      <c r="A145" s="19" t="s">
        <v>51</v>
      </c>
      <c r="B145" s="6">
        <v>98963008</v>
      </c>
      <c r="C145" s="6" t="s">
        <v>34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38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38</v>
      </c>
      <c r="AF145" s="24"/>
    </row>
    <row r="146" spans="1:32" x14ac:dyDescent="0.25">
      <c r="A146" s="19" t="s">
        <v>51</v>
      </c>
      <c r="B146" s="6">
        <v>98963128</v>
      </c>
      <c r="C146" s="6" t="s">
        <v>34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38</v>
      </c>
      <c r="U146" s="6">
        <v>50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88</v>
      </c>
      <c r="AF146" s="24"/>
    </row>
    <row r="147" spans="1:32" x14ac:dyDescent="0.25">
      <c r="A147" s="19" t="s">
        <v>51</v>
      </c>
      <c r="B147" s="6">
        <v>98963253</v>
      </c>
      <c r="C147" s="6" t="s">
        <v>34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50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50</v>
      </c>
      <c r="AF147" s="24"/>
    </row>
    <row r="148" spans="1:32" x14ac:dyDescent="0.25">
      <c r="A148" s="19" t="s">
        <v>51</v>
      </c>
      <c r="B148" s="6">
        <v>98963255</v>
      </c>
      <c r="C148" s="6" t="s">
        <v>34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6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6</v>
      </c>
      <c r="AF148" s="24"/>
    </row>
    <row r="149" spans="1:32" x14ac:dyDescent="0.25">
      <c r="A149" s="19" t="s">
        <v>51</v>
      </c>
      <c r="B149" s="6">
        <v>98963470</v>
      </c>
      <c r="C149" s="6" t="s">
        <v>34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56</v>
      </c>
      <c r="X149" s="6">
        <v>0</v>
      </c>
      <c r="Y149" s="6">
        <v>0</v>
      </c>
      <c r="Z149" s="6">
        <v>0</v>
      </c>
      <c r="AA149" s="6">
        <v>0</v>
      </c>
      <c r="AB149" s="6">
        <v>56</v>
      </c>
      <c r="AF149" s="24"/>
    </row>
    <row r="150" spans="1:32" x14ac:dyDescent="0.25">
      <c r="A150" s="19" t="s">
        <v>51</v>
      </c>
      <c r="B150" s="6">
        <v>98963590</v>
      </c>
      <c r="C150" s="6" t="s">
        <v>34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100</v>
      </c>
      <c r="Y150" s="6">
        <v>0</v>
      </c>
      <c r="Z150" s="6">
        <v>0</v>
      </c>
      <c r="AA150" s="6">
        <v>0</v>
      </c>
      <c r="AB150" s="6">
        <v>100</v>
      </c>
      <c r="AF150" s="24"/>
    </row>
    <row r="151" spans="1:32" x14ac:dyDescent="0.25">
      <c r="A151" s="19" t="s">
        <v>51</v>
      </c>
      <c r="B151" s="6">
        <v>98963693</v>
      </c>
      <c r="C151" s="6" t="s">
        <v>34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100</v>
      </c>
      <c r="Z151" s="6">
        <v>0</v>
      </c>
      <c r="AA151" s="6">
        <v>0</v>
      </c>
      <c r="AB151" s="6">
        <v>100</v>
      </c>
      <c r="AF151" s="24"/>
    </row>
    <row r="152" spans="1:32" x14ac:dyDescent="0.25">
      <c r="A152" s="19" t="s">
        <v>51</v>
      </c>
      <c r="B152" s="6">
        <v>98963788</v>
      </c>
      <c r="C152" s="6" t="s">
        <v>34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100</v>
      </c>
      <c r="AA152" s="6">
        <v>0</v>
      </c>
      <c r="AB152" s="6">
        <v>100</v>
      </c>
      <c r="AF152" s="24"/>
    </row>
    <row r="153" spans="1:32" x14ac:dyDescent="0.25">
      <c r="A153" s="20"/>
      <c r="B153" s="21"/>
      <c r="C153" s="21" t="s">
        <v>35</v>
      </c>
      <c r="D153" s="22">
        <v>50</v>
      </c>
      <c r="E153" s="22">
        <v>50</v>
      </c>
      <c r="F153" s="22">
        <v>50</v>
      </c>
      <c r="G153" s="22">
        <v>50</v>
      </c>
      <c r="H153" s="22">
        <v>50</v>
      </c>
      <c r="I153" s="22">
        <v>50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100</v>
      </c>
      <c r="Q153" s="22">
        <v>100</v>
      </c>
      <c r="R153" s="22">
        <v>100</v>
      </c>
      <c r="S153" s="22">
        <v>38</v>
      </c>
      <c r="T153" s="22">
        <v>38</v>
      </c>
      <c r="U153" s="22">
        <v>56</v>
      </c>
      <c r="V153" s="22">
        <v>50</v>
      </c>
      <c r="W153" s="22">
        <v>56</v>
      </c>
      <c r="X153" s="22">
        <v>100</v>
      </c>
      <c r="Y153" s="22">
        <v>100</v>
      </c>
      <c r="Z153" s="22">
        <v>100</v>
      </c>
      <c r="AA153" s="22">
        <v>0</v>
      </c>
      <c r="AB153" s="22">
        <v>1138</v>
      </c>
      <c r="AF153" s="24"/>
    </row>
    <row r="154" spans="1:32" x14ac:dyDescent="0.25">
      <c r="A154" s="7" t="s">
        <v>37</v>
      </c>
      <c r="B154" s="10"/>
      <c r="C154" s="10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F154" s="24"/>
    </row>
    <row r="155" spans="1:32" x14ac:dyDescent="0.25">
      <c r="A155" s="8" t="s">
        <v>51</v>
      </c>
      <c r="B155" s="10">
        <v>98947582</v>
      </c>
      <c r="C155" s="10" t="s">
        <v>34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F155" s="24"/>
    </row>
    <row r="156" spans="1:32" x14ac:dyDescent="0.25">
      <c r="A156" s="8" t="s">
        <v>51</v>
      </c>
      <c r="B156" s="10">
        <v>98947582</v>
      </c>
      <c r="C156" s="10" t="s">
        <v>34</v>
      </c>
      <c r="D156" s="10">
        <v>0</v>
      </c>
      <c r="E156" s="10">
        <v>0</v>
      </c>
      <c r="F156" s="10">
        <v>0</v>
      </c>
      <c r="G156" s="10">
        <v>50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50</v>
      </c>
      <c r="AF156" s="24"/>
    </row>
    <row r="157" spans="1:32" x14ac:dyDescent="0.25">
      <c r="A157" s="8" t="s">
        <v>51</v>
      </c>
      <c r="B157" s="10">
        <v>98962360</v>
      </c>
      <c r="C157" s="10" t="s">
        <v>34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F157" s="24"/>
    </row>
    <row r="158" spans="1:32" x14ac:dyDescent="0.25">
      <c r="A158" s="8" t="s">
        <v>51</v>
      </c>
      <c r="B158" s="10">
        <v>98962360</v>
      </c>
      <c r="C158" s="10" t="s">
        <v>34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100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100</v>
      </c>
      <c r="AF158" s="24"/>
    </row>
    <row r="159" spans="1:32" x14ac:dyDescent="0.25">
      <c r="A159" s="8" t="s">
        <v>51</v>
      </c>
      <c r="B159" s="10">
        <v>98962623</v>
      </c>
      <c r="C159" s="10" t="s">
        <v>34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100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100</v>
      </c>
      <c r="AF159" s="24"/>
    </row>
    <row r="160" spans="1:32" x14ac:dyDescent="0.25">
      <c r="A160" s="8" t="s">
        <v>51</v>
      </c>
      <c r="B160" s="10">
        <v>98962817</v>
      </c>
      <c r="C160" s="10" t="s">
        <v>34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100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100</v>
      </c>
      <c r="AF160" s="24"/>
    </row>
    <row r="161" spans="1:32" x14ac:dyDescent="0.25">
      <c r="A161" s="8" t="s">
        <v>51</v>
      </c>
      <c r="B161" s="10">
        <v>98963008</v>
      </c>
      <c r="C161" s="10" t="s">
        <v>34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38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38</v>
      </c>
      <c r="AF161" s="24"/>
    </row>
    <row r="162" spans="1:32" x14ac:dyDescent="0.25">
      <c r="A162" s="8" t="s">
        <v>51</v>
      </c>
      <c r="B162" s="10">
        <v>98963128</v>
      </c>
      <c r="C162" s="10" t="s">
        <v>34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38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38</v>
      </c>
      <c r="AF162" s="24"/>
    </row>
    <row r="163" spans="1:32" x14ac:dyDescent="0.25">
      <c r="A163" s="8" t="s">
        <v>51</v>
      </c>
      <c r="B163" s="10">
        <v>98963128</v>
      </c>
      <c r="C163" s="10" t="s">
        <v>34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50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50</v>
      </c>
      <c r="AF163" s="24"/>
    </row>
    <row r="164" spans="1:32" x14ac:dyDescent="0.25">
      <c r="A164" s="8" t="s">
        <v>51</v>
      </c>
      <c r="B164" s="10">
        <v>98963253</v>
      </c>
      <c r="C164" s="10" t="s">
        <v>34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50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50</v>
      </c>
      <c r="AF164" s="24"/>
    </row>
    <row r="165" spans="1:32" x14ac:dyDescent="0.25">
      <c r="A165" s="8" t="s">
        <v>51</v>
      </c>
      <c r="B165" s="10">
        <v>98963255</v>
      </c>
      <c r="C165" s="10" t="s">
        <v>34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6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6</v>
      </c>
      <c r="AF165" s="24"/>
    </row>
    <row r="166" spans="1:32" x14ac:dyDescent="0.25">
      <c r="A166" s="8" t="s">
        <v>51</v>
      </c>
      <c r="B166" s="10">
        <v>98963470</v>
      </c>
      <c r="C166" s="10" t="s">
        <v>34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50</v>
      </c>
      <c r="X166" s="10">
        <v>0</v>
      </c>
      <c r="Y166" s="10">
        <v>0</v>
      </c>
      <c r="Z166" s="10">
        <v>0</v>
      </c>
      <c r="AA166" s="10">
        <v>0</v>
      </c>
      <c r="AB166" s="10">
        <v>50</v>
      </c>
      <c r="AF166" s="24"/>
    </row>
    <row r="167" spans="1:32" x14ac:dyDescent="0.25">
      <c r="A167" s="8" t="s">
        <v>51</v>
      </c>
      <c r="B167" s="10">
        <v>98963470</v>
      </c>
      <c r="C167" s="10" t="s">
        <v>34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F167" s="24"/>
    </row>
    <row r="168" spans="1:32" x14ac:dyDescent="0.25">
      <c r="A168" s="8" t="s">
        <v>51</v>
      </c>
      <c r="B168" s="10">
        <v>98963470</v>
      </c>
      <c r="C168" s="10" t="s">
        <v>34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6</v>
      </c>
      <c r="X168" s="10">
        <v>0</v>
      </c>
      <c r="Y168" s="10">
        <v>0</v>
      </c>
      <c r="Z168" s="10">
        <v>0</v>
      </c>
      <c r="AA168" s="10">
        <v>0</v>
      </c>
      <c r="AB168" s="10">
        <v>6</v>
      </c>
      <c r="AF168" s="24"/>
    </row>
    <row r="169" spans="1:32" x14ac:dyDescent="0.25">
      <c r="A169" s="8" t="s">
        <v>51</v>
      </c>
      <c r="B169" s="10">
        <v>98963590</v>
      </c>
      <c r="C169" s="10" t="s">
        <v>34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50</v>
      </c>
      <c r="Y169" s="10">
        <v>0</v>
      </c>
      <c r="Z169" s="10">
        <v>0</v>
      </c>
      <c r="AA169" s="10">
        <v>0</v>
      </c>
      <c r="AB169" s="10">
        <v>50</v>
      </c>
      <c r="AF169" s="24"/>
    </row>
    <row r="170" spans="1:32" x14ac:dyDescent="0.25">
      <c r="A170" s="8" t="s">
        <v>51</v>
      </c>
      <c r="B170" s="10">
        <v>98963590</v>
      </c>
      <c r="C170" s="10" t="s">
        <v>34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50</v>
      </c>
      <c r="Y170" s="10">
        <v>0</v>
      </c>
      <c r="Z170" s="10">
        <v>0</v>
      </c>
      <c r="AA170" s="10">
        <v>0</v>
      </c>
      <c r="AB170" s="10">
        <v>50</v>
      </c>
      <c r="AF170" s="24"/>
    </row>
    <row r="171" spans="1:32" x14ac:dyDescent="0.25">
      <c r="A171" s="8" t="s">
        <v>51</v>
      </c>
      <c r="B171" s="10">
        <v>98963693</v>
      </c>
      <c r="C171" s="10" t="s">
        <v>34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50</v>
      </c>
      <c r="Z171" s="10">
        <v>0</v>
      </c>
      <c r="AA171" s="10">
        <v>0</v>
      </c>
      <c r="AB171" s="10">
        <v>50</v>
      </c>
      <c r="AF171" s="24"/>
    </row>
    <row r="172" spans="1:32" x14ac:dyDescent="0.25">
      <c r="A172" s="8" t="s">
        <v>51</v>
      </c>
      <c r="B172" s="10">
        <v>98963693</v>
      </c>
      <c r="C172" s="10" t="s">
        <v>34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50</v>
      </c>
      <c r="Z172" s="10">
        <v>0</v>
      </c>
      <c r="AA172" s="10">
        <v>0</v>
      </c>
      <c r="AB172" s="10">
        <v>50</v>
      </c>
      <c r="AF172" s="24"/>
    </row>
    <row r="173" spans="1:32" x14ac:dyDescent="0.25">
      <c r="A173" s="8" t="s">
        <v>51</v>
      </c>
      <c r="B173" s="10">
        <v>98963788</v>
      </c>
      <c r="C173" s="10" t="s">
        <v>34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100</v>
      </c>
      <c r="AA173" s="10">
        <v>0</v>
      </c>
      <c r="AB173" s="10">
        <v>100</v>
      </c>
      <c r="AF173" s="24"/>
    </row>
    <row r="174" spans="1:32" x14ac:dyDescent="0.25">
      <c r="A174" s="20"/>
      <c r="B174" s="21"/>
      <c r="C174" s="21" t="s">
        <v>35</v>
      </c>
      <c r="D174" s="22">
        <v>0</v>
      </c>
      <c r="E174" s="22">
        <v>0</v>
      </c>
      <c r="F174" s="22">
        <v>0</v>
      </c>
      <c r="G174" s="22">
        <v>50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100</v>
      </c>
      <c r="Q174" s="22">
        <v>100</v>
      </c>
      <c r="R174" s="22">
        <v>100</v>
      </c>
      <c r="S174" s="22">
        <v>38</v>
      </c>
      <c r="T174" s="22">
        <v>38</v>
      </c>
      <c r="U174" s="22">
        <v>56</v>
      </c>
      <c r="V174" s="22">
        <v>50</v>
      </c>
      <c r="W174" s="22">
        <v>56</v>
      </c>
      <c r="X174" s="22">
        <v>100</v>
      </c>
      <c r="Y174" s="22">
        <v>100</v>
      </c>
      <c r="Z174" s="22">
        <v>100</v>
      </c>
      <c r="AA174" s="22">
        <v>0</v>
      </c>
      <c r="AB174" s="22">
        <v>888</v>
      </c>
      <c r="AF174" s="24"/>
    </row>
    <row r="175" spans="1:32" x14ac:dyDescent="0.25">
      <c r="A175" s="5" t="s">
        <v>40</v>
      </c>
      <c r="B175" s="6"/>
      <c r="C175" s="6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F175" s="24"/>
    </row>
    <row r="176" spans="1:32" x14ac:dyDescent="0.25">
      <c r="A176" s="5" t="s">
        <v>36</v>
      </c>
      <c r="B176" s="6"/>
      <c r="C176" s="6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F176" s="24"/>
    </row>
    <row r="177" spans="1:32" x14ac:dyDescent="0.25">
      <c r="A177" s="19" t="s">
        <v>51</v>
      </c>
      <c r="B177" s="6" t="s">
        <v>41</v>
      </c>
      <c r="C177" s="6" t="s">
        <v>40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F177" s="24"/>
    </row>
    <row r="178" spans="1:32" x14ac:dyDescent="0.25">
      <c r="A178" s="20"/>
      <c r="B178" s="21"/>
      <c r="C178" s="21" t="s">
        <v>35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F178" s="24"/>
    </row>
    <row r="179" spans="1:32" x14ac:dyDescent="0.25">
      <c r="A179" s="7" t="s">
        <v>37</v>
      </c>
      <c r="B179" s="10"/>
      <c r="C179" s="10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F179" s="24"/>
    </row>
    <row r="180" spans="1:32" x14ac:dyDescent="0.25">
      <c r="A180" s="8" t="s">
        <v>51</v>
      </c>
      <c r="B180" s="10" t="s">
        <v>41</v>
      </c>
      <c r="C180" s="10" t="s">
        <v>40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F180" s="24"/>
    </row>
    <row r="181" spans="1:32" x14ac:dyDescent="0.25">
      <c r="A181" s="20"/>
      <c r="B181" s="21"/>
      <c r="C181" s="21" t="s">
        <v>35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F181" s="24"/>
    </row>
    <row r="182" spans="1:32" x14ac:dyDescent="0.25">
      <c r="A182" s="5" t="s">
        <v>42</v>
      </c>
      <c r="B182" s="6"/>
      <c r="C182" s="6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F182" s="24"/>
    </row>
    <row r="183" spans="1:32" x14ac:dyDescent="0.25">
      <c r="A183" s="5" t="s">
        <v>36</v>
      </c>
      <c r="B183" s="6"/>
      <c r="C183" s="6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F183" s="24"/>
    </row>
    <row r="184" spans="1:32" x14ac:dyDescent="0.25">
      <c r="A184" s="19" t="s">
        <v>51</v>
      </c>
      <c r="B184" s="6" t="s">
        <v>41</v>
      </c>
      <c r="C184" s="6" t="s">
        <v>42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F184" s="24"/>
    </row>
    <row r="185" spans="1:32" x14ac:dyDescent="0.25">
      <c r="A185" s="20"/>
      <c r="B185" s="21"/>
      <c r="C185" s="21" t="s">
        <v>35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F185" s="24"/>
    </row>
    <row r="186" spans="1:32" x14ac:dyDescent="0.25">
      <c r="A186" s="7" t="s">
        <v>37</v>
      </c>
      <c r="B186" s="10"/>
      <c r="C186" s="10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F186" s="24"/>
    </row>
    <row r="187" spans="1:32" x14ac:dyDescent="0.25">
      <c r="A187" s="8" t="s">
        <v>51</v>
      </c>
      <c r="B187" s="10" t="s">
        <v>41</v>
      </c>
      <c r="C187" s="10" t="s">
        <v>42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F187" s="24"/>
    </row>
    <row r="188" spans="1:32" x14ac:dyDescent="0.25">
      <c r="A188" s="20"/>
      <c r="B188" s="21"/>
      <c r="C188" s="21" t="s">
        <v>35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F188" s="24"/>
    </row>
    <row r="189" spans="1:32" x14ac:dyDescent="0.25">
      <c r="A189" s="5" t="s">
        <v>43</v>
      </c>
      <c r="B189" s="6"/>
      <c r="C189" s="6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F189" s="24"/>
    </row>
    <row r="190" spans="1:32" x14ac:dyDescent="0.25">
      <c r="A190" s="5" t="s">
        <v>36</v>
      </c>
      <c r="B190" s="6"/>
      <c r="C190" s="6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F190" s="24"/>
    </row>
    <row r="191" spans="1:32" x14ac:dyDescent="0.25">
      <c r="A191" s="19" t="s">
        <v>51</v>
      </c>
      <c r="B191" s="6">
        <v>98947581</v>
      </c>
      <c r="C191" s="6" t="s">
        <v>43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F191" s="24"/>
    </row>
    <row r="192" spans="1:32" x14ac:dyDescent="0.25">
      <c r="A192" s="19" t="s">
        <v>51</v>
      </c>
      <c r="B192" s="6">
        <v>98947582</v>
      </c>
      <c r="C192" s="6" t="s">
        <v>43</v>
      </c>
      <c r="D192" s="6">
        <v>50</v>
      </c>
      <c r="E192" s="6">
        <v>50</v>
      </c>
      <c r="F192" s="6">
        <v>50</v>
      </c>
      <c r="G192" s="6">
        <v>50</v>
      </c>
      <c r="H192" s="6">
        <v>50</v>
      </c>
      <c r="I192" s="6">
        <v>50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300</v>
      </c>
      <c r="AF192" s="24"/>
    </row>
    <row r="193" spans="1:32" x14ac:dyDescent="0.25">
      <c r="A193" s="19" t="s">
        <v>51</v>
      </c>
      <c r="B193" s="6">
        <v>98956047</v>
      </c>
      <c r="C193" s="6" t="s">
        <v>43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400</v>
      </c>
      <c r="K193" s="6">
        <v>500</v>
      </c>
      <c r="L193" s="6">
        <v>400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1300</v>
      </c>
      <c r="AF193" s="24"/>
    </row>
    <row r="194" spans="1:32" x14ac:dyDescent="0.25">
      <c r="A194" s="19" t="s">
        <v>51</v>
      </c>
      <c r="B194" s="6">
        <v>98960035</v>
      </c>
      <c r="C194" s="6" t="s">
        <v>43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125</v>
      </c>
      <c r="K194" s="6">
        <v>125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250</v>
      </c>
      <c r="AF194" s="24"/>
    </row>
    <row r="195" spans="1:32" x14ac:dyDescent="0.25">
      <c r="A195" s="19" t="s">
        <v>51</v>
      </c>
      <c r="B195" s="6">
        <v>98960143</v>
      </c>
      <c r="C195" s="6" t="s">
        <v>43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100</v>
      </c>
      <c r="K195" s="6">
        <v>100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200</v>
      </c>
      <c r="AF195" s="24"/>
    </row>
    <row r="196" spans="1:32" x14ac:dyDescent="0.25">
      <c r="A196" s="19" t="s">
        <v>51</v>
      </c>
      <c r="B196" s="6">
        <v>98962360</v>
      </c>
      <c r="C196" s="6" t="s">
        <v>43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100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100</v>
      </c>
      <c r="AF196" s="24"/>
    </row>
    <row r="197" spans="1:32" x14ac:dyDescent="0.25">
      <c r="A197" s="19" t="s">
        <v>51</v>
      </c>
      <c r="B197" s="6">
        <v>98962623</v>
      </c>
      <c r="C197" s="6" t="s">
        <v>43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100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100</v>
      </c>
      <c r="AF197" s="24"/>
    </row>
    <row r="198" spans="1:32" x14ac:dyDescent="0.25">
      <c r="A198" s="19" t="s">
        <v>51</v>
      </c>
      <c r="B198" s="6">
        <v>98962817</v>
      </c>
      <c r="C198" s="6" t="s">
        <v>43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100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100</v>
      </c>
      <c r="AF198" s="24"/>
    </row>
    <row r="199" spans="1:32" x14ac:dyDescent="0.25">
      <c r="A199" s="19" t="s">
        <v>51</v>
      </c>
      <c r="B199" s="6">
        <v>98963008</v>
      </c>
      <c r="C199" s="6" t="s">
        <v>43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38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38</v>
      </c>
      <c r="AF199" s="24"/>
    </row>
    <row r="200" spans="1:32" x14ac:dyDescent="0.25">
      <c r="A200" s="19" t="s">
        <v>51</v>
      </c>
      <c r="B200" s="6">
        <v>98963128</v>
      </c>
      <c r="C200" s="6" t="s">
        <v>43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38</v>
      </c>
      <c r="U200" s="6">
        <v>50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88</v>
      </c>
      <c r="AF200" s="24"/>
    </row>
    <row r="201" spans="1:32" x14ac:dyDescent="0.25">
      <c r="A201" s="19" t="s">
        <v>51</v>
      </c>
      <c r="B201" s="6">
        <v>98963253</v>
      </c>
      <c r="C201" s="6" t="s">
        <v>43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50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50</v>
      </c>
      <c r="AF201" s="24"/>
    </row>
    <row r="202" spans="1:32" x14ac:dyDescent="0.25">
      <c r="A202" s="19" t="s">
        <v>51</v>
      </c>
      <c r="B202" s="6">
        <v>98963255</v>
      </c>
      <c r="C202" s="6" t="s">
        <v>43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6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6</v>
      </c>
      <c r="AF202" s="24"/>
    </row>
    <row r="203" spans="1:32" x14ac:dyDescent="0.25">
      <c r="A203" s="19" t="s">
        <v>51</v>
      </c>
      <c r="B203" s="6">
        <v>98963470</v>
      </c>
      <c r="C203" s="6" t="s">
        <v>43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56</v>
      </c>
      <c r="X203" s="6">
        <v>0</v>
      </c>
      <c r="Y203" s="6">
        <v>0</v>
      </c>
      <c r="Z203" s="6">
        <v>0</v>
      </c>
      <c r="AA203" s="6">
        <v>0</v>
      </c>
      <c r="AB203" s="6">
        <v>56</v>
      </c>
      <c r="AF203" s="24"/>
    </row>
    <row r="204" spans="1:32" x14ac:dyDescent="0.25">
      <c r="A204" s="19" t="s">
        <v>51</v>
      </c>
      <c r="B204" s="6">
        <v>98963590</v>
      </c>
      <c r="C204" s="6" t="s">
        <v>43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100</v>
      </c>
      <c r="Y204" s="6">
        <v>0</v>
      </c>
      <c r="Z204" s="6">
        <v>0</v>
      </c>
      <c r="AA204" s="6">
        <v>0</v>
      </c>
      <c r="AB204" s="6">
        <v>100</v>
      </c>
      <c r="AF204" s="24"/>
    </row>
    <row r="205" spans="1:32" x14ac:dyDescent="0.25">
      <c r="A205" s="19" t="s">
        <v>51</v>
      </c>
      <c r="B205" s="6">
        <v>98963693</v>
      </c>
      <c r="C205" s="6" t="s">
        <v>43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100</v>
      </c>
      <c r="Z205" s="6">
        <v>0</v>
      </c>
      <c r="AA205" s="6">
        <v>0</v>
      </c>
      <c r="AB205" s="6">
        <v>100</v>
      </c>
      <c r="AF205" s="24"/>
    </row>
    <row r="206" spans="1:32" x14ac:dyDescent="0.25">
      <c r="A206" s="19" t="s">
        <v>51</v>
      </c>
      <c r="B206" s="6">
        <v>98963788</v>
      </c>
      <c r="C206" s="6" t="s">
        <v>43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100</v>
      </c>
      <c r="AA206" s="6">
        <v>0</v>
      </c>
      <c r="AB206" s="6">
        <v>100</v>
      </c>
      <c r="AF206" s="24"/>
    </row>
    <row r="207" spans="1:32" x14ac:dyDescent="0.25">
      <c r="A207" s="20"/>
      <c r="B207" s="21"/>
      <c r="C207" s="21" t="s">
        <v>35</v>
      </c>
      <c r="D207" s="22">
        <v>50</v>
      </c>
      <c r="E207" s="22">
        <v>50</v>
      </c>
      <c r="F207" s="22">
        <v>50</v>
      </c>
      <c r="G207" s="22">
        <v>50</v>
      </c>
      <c r="H207" s="22">
        <v>50</v>
      </c>
      <c r="I207" s="22">
        <v>50</v>
      </c>
      <c r="J207" s="22">
        <v>625</v>
      </c>
      <c r="K207" s="22">
        <v>725</v>
      </c>
      <c r="L207" s="22">
        <v>400</v>
      </c>
      <c r="M207" s="22">
        <v>0</v>
      </c>
      <c r="N207" s="22">
        <v>0</v>
      </c>
      <c r="O207" s="22">
        <v>0</v>
      </c>
      <c r="P207" s="22">
        <v>100</v>
      </c>
      <c r="Q207" s="22">
        <v>100</v>
      </c>
      <c r="R207" s="22">
        <v>100</v>
      </c>
      <c r="S207" s="22">
        <v>38</v>
      </c>
      <c r="T207" s="22">
        <v>38</v>
      </c>
      <c r="U207" s="22">
        <v>56</v>
      </c>
      <c r="V207" s="22">
        <v>50</v>
      </c>
      <c r="W207" s="22">
        <v>56</v>
      </c>
      <c r="X207" s="22">
        <v>100</v>
      </c>
      <c r="Y207" s="22">
        <v>100</v>
      </c>
      <c r="Z207" s="22">
        <v>100</v>
      </c>
      <c r="AA207" s="22">
        <v>0</v>
      </c>
      <c r="AB207" s="22">
        <v>2888</v>
      </c>
      <c r="AF207" s="24"/>
    </row>
    <row r="208" spans="1:32" x14ac:dyDescent="0.25">
      <c r="A208" s="7" t="s">
        <v>37</v>
      </c>
      <c r="B208" s="10"/>
      <c r="C208" s="10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F208" s="24"/>
    </row>
    <row r="209" spans="1:32" x14ac:dyDescent="0.25">
      <c r="A209" s="8" t="s">
        <v>51</v>
      </c>
      <c r="B209" s="10">
        <v>98947582</v>
      </c>
      <c r="C209" s="10" t="s">
        <v>43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F209" s="24"/>
    </row>
    <row r="210" spans="1:32" x14ac:dyDescent="0.25">
      <c r="A210" s="8" t="s">
        <v>51</v>
      </c>
      <c r="B210" s="10">
        <v>98947582</v>
      </c>
      <c r="C210" s="10" t="s">
        <v>43</v>
      </c>
      <c r="D210" s="10">
        <v>0</v>
      </c>
      <c r="E210" s="10">
        <v>0</v>
      </c>
      <c r="F210" s="10">
        <v>0</v>
      </c>
      <c r="G210" s="10">
        <v>50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50</v>
      </c>
      <c r="AF210" s="24"/>
    </row>
    <row r="211" spans="1:32" x14ac:dyDescent="0.25">
      <c r="A211" s="8" t="s">
        <v>51</v>
      </c>
      <c r="B211" s="10">
        <v>98956047</v>
      </c>
      <c r="C211" s="10" t="s">
        <v>43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400</v>
      </c>
      <c r="K211" s="10">
        <v>500</v>
      </c>
      <c r="L211" s="10">
        <v>400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1300</v>
      </c>
      <c r="AF211" s="24"/>
    </row>
    <row r="212" spans="1:32" x14ac:dyDescent="0.25">
      <c r="A212" s="8" t="s">
        <v>51</v>
      </c>
      <c r="B212" s="10">
        <v>98960035</v>
      </c>
      <c r="C212" s="10" t="s">
        <v>43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125</v>
      </c>
      <c r="K212" s="10">
        <v>125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250</v>
      </c>
      <c r="AF212" s="24"/>
    </row>
    <row r="213" spans="1:32" x14ac:dyDescent="0.25">
      <c r="A213" s="8" t="s">
        <v>51</v>
      </c>
      <c r="B213" s="10">
        <v>98960143</v>
      </c>
      <c r="C213" s="10" t="s">
        <v>43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100</v>
      </c>
      <c r="K213" s="10">
        <v>100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200</v>
      </c>
      <c r="AF213" s="24"/>
    </row>
    <row r="214" spans="1:32" x14ac:dyDescent="0.25">
      <c r="A214" s="8" t="s">
        <v>51</v>
      </c>
      <c r="B214" s="10">
        <v>98962360</v>
      </c>
      <c r="C214" s="10" t="s">
        <v>43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F214" s="24"/>
    </row>
    <row r="215" spans="1:32" x14ac:dyDescent="0.25">
      <c r="A215" s="8" t="s">
        <v>51</v>
      </c>
      <c r="B215" s="10">
        <v>98962360</v>
      </c>
      <c r="C215" s="10" t="s">
        <v>43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100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100</v>
      </c>
      <c r="AF215" s="24"/>
    </row>
    <row r="216" spans="1:32" x14ac:dyDescent="0.25">
      <c r="A216" s="8" t="s">
        <v>51</v>
      </c>
      <c r="B216" s="10">
        <v>98962623</v>
      </c>
      <c r="C216" s="10" t="s">
        <v>43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100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100</v>
      </c>
      <c r="AF216" s="24"/>
    </row>
    <row r="217" spans="1:32" x14ac:dyDescent="0.25">
      <c r="A217" s="8" t="s">
        <v>51</v>
      </c>
      <c r="B217" s="10">
        <v>98962817</v>
      </c>
      <c r="C217" s="10" t="s">
        <v>43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100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100</v>
      </c>
      <c r="AF217" s="24"/>
    </row>
    <row r="218" spans="1:32" x14ac:dyDescent="0.25">
      <c r="A218" s="8" t="s">
        <v>51</v>
      </c>
      <c r="B218" s="10">
        <v>98963008</v>
      </c>
      <c r="C218" s="10" t="s">
        <v>43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38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38</v>
      </c>
      <c r="AF218" s="24"/>
    </row>
    <row r="219" spans="1:32" x14ac:dyDescent="0.25">
      <c r="A219" s="8" t="s">
        <v>51</v>
      </c>
      <c r="B219" s="10">
        <v>98963128</v>
      </c>
      <c r="C219" s="10" t="s">
        <v>43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38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38</v>
      </c>
      <c r="AF219" s="24"/>
    </row>
    <row r="220" spans="1:32" x14ac:dyDescent="0.25">
      <c r="A220" s="8" t="s">
        <v>51</v>
      </c>
      <c r="B220" s="10">
        <v>98963128</v>
      </c>
      <c r="C220" s="10" t="s">
        <v>43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50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50</v>
      </c>
      <c r="AF220" s="24"/>
    </row>
    <row r="221" spans="1:32" x14ac:dyDescent="0.25">
      <c r="A221" s="8" t="s">
        <v>51</v>
      </c>
      <c r="B221" s="10">
        <v>98963253</v>
      </c>
      <c r="C221" s="10" t="s">
        <v>43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50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50</v>
      </c>
      <c r="AF221" s="24"/>
    </row>
    <row r="222" spans="1:32" x14ac:dyDescent="0.25">
      <c r="A222" s="8" t="s">
        <v>51</v>
      </c>
      <c r="B222" s="10">
        <v>98963255</v>
      </c>
      <c r="C222" s="10" t="s">
        <v>43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6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6</v>
      </c>
      <c r="AF222" s="24"/>
    </row>
    <row r="223" spans="1:32" x14ac:dyDescent="0.25">
      <c r="A223" s="8" t="s">
        <v>51</v>
      </c>
      <c r="B223" s="10">
        <v>98963470</v>
      </c>
      <c r="C223" s="10" t="s">
        <v>43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50</v>
      </c>
      <c r="X223" s="10">
        <v>0</v>
      </c>
      <c r="Y223" s="10">
        <v>0</v>
      </c>
      <c r="Z223" s="10">
        <v>0</v>
      </c>
      <c r="AA223" s="10">
        <v>0</v>
      </c>
      <c r="AB223" s="10">
        <v>50</v>
      </c>
      <c r="AF223" s="24"/>
    </row>
    <row r="224" spans="1:32" x14ac:dyDescent="0.25">
      <c r="A224" s="8" t="s">
        <v>51</v>
      </c>
      <c r="B224" s="10">
        <v>98963470</v>
      </c>
      <c r="C224" s="10" t="s">
        <v>43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F224" s="24"/>
    </row>
    <row r="225" spans="1:32" x14ac:dyDescent="0.25">
      <c r="A225" s="8" t="s">
        <v>51</v>
      </c>
      <c r="B225" s="10">
        <v>98963470</v>
      </c>
      <c r="C225" s="10" t="s">
        <v>43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6</v>
      </c>
      <c r="X225" s="10">
        <v>0</v>
      </c>
      <c r="Y225" s="10">
        <v>0</v>
      </c>
      <c r="Z225" s="10">
        <v>0</v>
      </c>
      <c r="AA225" s="10">
        <v>0</v>
      </c>
      <c r="AB225" s="10">
        <v>6</v>
      </c>
      <c r="AF225" s="24"/>
    </row>
    <row r="226" spans="1:32" x14ac:dyDescent="0.25">
      <c r="A226" s="8" t="s">
        <v>51</v>
      </c>
      <c r="B226" s="10">
        <v>98963590</v>
      </c>
      <c r="C226" s="10" t="s">
        <v>43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50</v>
      </c>
      <c r="Y226" s="10">
        <v>0</v>
      </c>
      <c r="Z226" s="10">
        <v>0</v>
      </c>
      <c r="AA226" s="10">
        <v>0</v>
      </c>
      <c r="AB226" s="10">
        <v>50</v>
      </c>
      <c r="AF226" s="24"/>
    </row>
    <row r="227" spans="1:32" x14ac:dyDescent="0.25">
      <c r="A227" s="8" t="s">
        <v>51</v>
      </c>
      <c r="B227" s="10">
        <v>98963590</v>
      </c>
      <c r="C227" s="10" t="s">
        <v>43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50</v>
      </c>
      <c r="Y227" s="10">
        <v>0</v>
      </c>
      <c r="Z227" s="10">
        <v>0</v>
      </c>
      <c r="AA227" s="10">
        <v>0</v>
      </c>
      <c r="AB227" s="10">
        <v>50</v>
      </c>
      <c r="AF227" s="24"/>
    </row>
    <row r="228" spans="1:32" x14ac:dyDescent="0.25">
      <c r="A228" s="8" t="s">
        <v>51</v>
      </c>
      <c r="B228" s="10">
        <v>98963693</v>
      </c>
      <c r="C228" s="10" t="s">
        <v>43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50</v>
      </c>
      <c r="Z228" s="10">
        <v>0</v>
      </c>
      <c r="AA228" s="10">
        <v>0</v>
      </c>
      <c r="AB228" s="10">
        <v>50</v>
      </c>
      <c r="AF228" s="24"/>
    </row>
    <row r="229" spans="1:32" x14ac:dyDescent="0.25">
      <c r="A229" s="8" t="s">
        <v>51</v>
      </c>
      <c r="B229" s="10">
        <v>98963693</v>
      </c>
      <c r="C229" s="10" t="s">
        <v>43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50</v>
      </c>
      <c r="Z229" s="10">
        <v>0</v>
      </c>
      <c r="AA229" s="10">
        <v>0</v>
      </c>
      <c r="AB229" s="10">
        <v>50</v>
      </c>
      <c r="AF229" s="24"/>
    </row>
    <row r="230" spans="1:32" x14ac:dyDescent="0.25">
      <c r="A230" s="8" t="s">
        <v>51</v>
      </c>
      <c r="B230" s="10">
        <v>98963788</v>
      </c>
      <c r="C230" s="10" t="s">
        <v>43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100</v>
      </c>
      <c r="AA230" s="10">
        <v>0</v>
      </c>
      <c r="AB230" s="10">
        <v>100</v>
      </c>
      <c r="AF230" s="24"/>
    </row>
    <row r="231" spans="1:32" x14ac:dyDescent="0.25">
      <c r="A231" s="20"/>
      <c r="B231" s="21"/>
      <c r="C231" s="21" t="s">
        <v>35</v>
      </c>
      <c r="D231" s="22">
        <v>0</v>
      </c>
      <c r="E231" s="22">
        <v>0</v>
      </c>
      <c r="F231" s="22">
        <v>0</v>
      </c>
      <c r="G231" s="22">
        <v>50</v>
      </c>
      <c r="H231" s="22">
        <v>0</v>
      </c>
      <c r="I231" s="22">
        <v>0</v>
      </c>
      <c r="J231" s="22">
        <v>625</v>
      </c>
      <c r="K231" s="22">
        <v>725</v>
      </c>
      <c r="L231" s="22">
        <v>400</v>
      </c>
      <c r="M231" s="22">
        <v>0</v>
      </c>
      <c r="N231" s="22">
        <v>0</v>
      </c>
      <c r="O231" s="22">
        <v>0</v>
      </c>
      <c r="P231" s="22">
        <v>100</v>
      </c>
      <c r="Q231" s="22">
        <v>100</v>
      </c>
      <c r="R231" s="22">
        <v>100</v>
      </c>
      <c r="S231" s="22">
        <v>38</v>
      </c>
      <c r="T231" s="22">
        <v>38</v>
      </c>
      <c r="U231" s="22">
        <v>56</v>
      </c>
      <c r="V231" s="22">
        <v>50</v>
      </c>
      <c r="W231" s="22">
        <v>56</v>
      </c>
      <c r="X231" s="22">
        <v>100</v>
      </c>
      <c r="Y231" s="22">
        <v>100</v>
      </c>
      <c r="Z231" s="22">
        <v>100</v>
      </c>
      <c r="AA231" s="22">
        <v>0</v>
      </c>
      <c r="AB231" s="22">
        <v>2638</v>
      </c>
      <c r="AF231" s="24"/>
    </row>
    <row r="232" spans="1:32" ht="12" customHeight="1" x14ac:dyDescent="0.25">
      <c r="A232" s="28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30"/>
    </row>
    <row r="233" spans="1:32" x14ac:dyDescent="0.25">
      <c r="A233" s="25" t="s">
        <v>3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7"/>
    </row>
    <row r="234" spans="1:32" x14ac:dyDescent="0.25">
      <c r="A234" s="4"/>
      <c r="AF234" s="24"/>
    </row>
    <row r="235" spans="1:32" x14ac:dyDescent="0.25">
      <c r="A235" s="5" t="s">
        <v>52</v>
      </c>
      <c r="AF235" s="24"/>
    </row>
    <row r="236" spans="1:32" x14ac:dyDescent="0.25">
      <c r="A236" s="4"/>
      <c r="B236" s="4"/>
      <c r="AF236" s="24"/>
    </row>
    <row r="237" spans="1:32" x14ac:dyDescent="0.25">
      <c r="A237" s="5" t="s">
        <v>5</v>
      </c>
      <c r="B237" s="6">
        <v>13</v>
      </c>
      <c r="AF237" s="24"/>
    </row>
    <row r="238" spans="1:32" x14ac:dyDescent="0.25">
      <c r="A238" s="5" t="s">
        <v>6</v>
      </c>
      <c r="B238" s="6">
        <v>13</v>
      </c>
      <c r="AF238" s="24"/>
    </row>
    <row r="239" spans="1:32" x14ac:dyDescent="0.25">
      <c r="A239" s="5" t="s">
        <v>7</v>
      </c>
      <c r="B239" s="6">
        <v>40</v>
      </c>
      <c r="AF239" s="24"/>
    </row>
    <row r="240" spans="1:32" ht="12" customHeight="1" x14ac:dyDescent="0.25">
      <c r="A240" s="28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30"/>
    </row>
    <row r="241" spans="1:32" x14ac:dyDescent="0.25">
      <c r="A241" s="25" t="s">
        <v>8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7"/>
    </row>
    <row r="242" spans="1:32" x14ac:dyDescent="0.25">
      <c r="A242" s="4"/>
      <c r="B242" s="4"/>
      <c r="C242" s="4"/>
      <c r="D242" s="4" t="s">
        <v>9</v>
      </c>
      <c r="E242" s="4" t="s">
        <v>10</v>
      </c>
      <c r="F242" s="4" t="s">
        <v>11</v>
      </c>
      <c r="G242" s="4" t="s">
        <v>12</v>
      </c>
      <c r="H242" s="4" t="s">
        <v>13</v>
      </c>
      <c r="I242" s="4" t="s">
        <v>14</v>
      </c>
      <c r="J242" s="4" t="s">
        <v>15</v>
      </c>
      <c r="K242" s="4" t="s">
        <v>16</v>
      </c>
      <c r="L242" s="4" t="s">
        <v>17</v>
      </c>
      <c r="M242" s="4" t="s">
        <v>18</v>
      </c>
      <c r="N242" s="4" t="s">
        <v>19</v>
      </c>
      <c r="O242" s="4" t="s">
        <v>20</v>
      </c>
      <c r="P242" s="4" t="s">
        <v>21</v>
      </c>
      <c r="Q242" s="4" t="s">
        <v>22</v>
      </c>
      <c r="R242" s="4" t="s">
        <v>23</v>
      </c>
      <c r="S242" s="4" t="s">
        <v>24</v>
      </c>
      <c r="T242" s="4" t="s">
        <v>25</v>
      </c>
      <c r="U242" s="4" t="s">
        <v>26</v>
      </c>
      <c r="V242" s="4" t="s">
        <v>27</v>
      </c>
      <c r="W242" s="4" t="s">
        <v>28</v>
      </c>
      <c r="X242" s="4" t="s">
        <v>29</v>
      </c>
      <c r="Y242" s="4" t="s">
        <v>30</v>
      </c>
      <c r="Z242" s="4" t="s">
        <v>31</v>
      </c>
      <c r="AA242" s="4" t="s">
        <v>32</v>
      </c>
      <c r="AB242" s="4" t="s">
        <v>33</v>
      </c>
      <c r="AF242" s="24"/>
    </row>
    <row r="243" spans="1:32" x14ac:dyDescent="0.25">
      <c r="A243" s="7" t="s">
        <v>34</v>
      </c>
      <c r="B243" s="8"/>
      <c r="C243" s="9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F243" s="24"/>
    </row>
    <row r="244" spans="1:32" x14ac:dyDescent="0.25">
      <c r="A244" s="31" t="s">
        <v>35</v>
      </c>
      <c r="B244" s="11" t="s">
        <v>36</v>
      </c>
      <c r="C244" s="9"/>
      <c r="D244" s="12">
        <v>200</v>
      </c>
      <c r="E244" s="12">
        <v>200</v>
      </c>
      <c r="F244" s="12">
        <v>200</v>
      </c>
      <c r="G244" s="12">
        <v>200</v>
      </c>
      <c r="H244" s="12">
        <v>200</v>
      </c>
      <c r="I244" s="12">
        <v>200</v>
      </c>
      <c r="J244" s="12">
        <v>200</v>
      </c>
      <c r="K244" s="12">
        <v>200</v>
      </c>
      <c r="L244" s="12">
        <v>200</v>
      </c>
      <c r="M244" s="12">
        <v>200</v>
      </c>
      <c r="N244" s="12">
        <v>200</v>
      </c>
      <c r="O244" s="12">
        <v>200</v>
      </c>
      <c r="P244" s="12">
        <v>200</v>
      </c>
      <c r="Q244" s="12">
        <v>200</v>
      </c>
      <c r="R244" s="12">
        <v>200</v>
      </c>
      <c r="S244" s="12">
        <v>200</v>
      </c>
      <c r="T244" s="12">
        <v>200</v>
      </c>
      <c r="U244" s="12">
        <v>235</v>
      </c>
      <c r="V244" s="12">
        <v>275</v>
      </c>
      <c r="W244" s="12">
        <v>325</v>
      </c>
      <c r="X244" s="12">
        <v>235</v>
      </c>
      <c r="Y244" s="12">
        <v>200</v>
      </c>
      <c r="Z244" s="12">
        <v>200</v>
      </c>
      <c r="AA244" s="12">
        <v>200</v>
      </c>
      <c r="AB244" s="10">
        <v>5070</v>
      </c>
      <c r="AF244" s="24"/>
    </row>
    <row r="245" spans="1:32" x14ac:dyDescent="0.25">
      <c r="A245" s="32"/>
      <c r="B245" s="13" t="s">
        <v>37</v>
      </c>
      <c r="C245" s="9"/>
      <c r="D245" s="14">
        <v>170</v>
      </c>
      <c r="E245" s="14">
        <v>200</v>
      </c>
      <c r="F245" s="14">
        <v>200</v>
      </c>
      <c r="G245" s="14">
        <v>200</v>
      </c>
      <c r="H245" s="14">
        <v>200</v>
      </c>
      <c r="I245" s="14">
        <v>200</v>
      </c>
      <c r="J245" s="14">
        <v>200</v>
      </c>
      <c r="K245" s="14">
        <v>100</v>
      </c>
      <c r="L245" s="14">
        <v>50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50</v>
      </c>
      <c r="S245" s="14">
        <v>0</v>
      </c>
      <c r="T245" s="14">
        <v>0</v>
      </c>
      <c r="U245" s="14">
        <v>35</v>
      </c>
      <c r="V245" s="14">
        <v>75</v>
      </c>
      <c r="W245" s="14">
        <v>125</v>
      </c>
      <c r="X245" s="14">
        <v>135</v>
      </c>
      <c r="Y245" s="14">
        <v>200</v>
      </c>
      <c r="Z245" s="14">
        <v>200</v>
      </c>
      <c r="AA245" s="14">
        <v>117</v>
      </c>
      <c r="AB245" s="10">
        <v>2457</v>
      </c>
      <c r="AF245" s="24"/>
    </row>
    <row r="246" spans="1:32" x14ac:dyDescent="0.25">
      <c r="A246" s="32"/>
      <c r="B246" s="7" t="s">
        <v>38</v>
      </c>
      <c r="C246" s="9"/>
      <c r="D246" s="7">
        <v>30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100</v>
      </c>
      <c r="L246" s="7">
        <v>150</v>
      </c>
      <c r="M246" s="7">
        <v>200</v>
      </c>
      <c r="N246" s="7">
        <v>200</v>
      </c>
      <c r="O246" s="7">
        <v>200</v>
      </c>
      <c r="P246" s="7">
        <v>200</v>
      </c>
      <c r="Q246" s="7">
        <v>200</v>
      </c>
      <c r="R246" s="7">
        <v>150</v>
      </c>
      <c r="S246" s="7">
        <v>200</v>
      </c>
      <c r="T246" s="7">
        <v>200</v>
      </c>
      <c r="U246" s="7">
        <v>200</v>
      </c>
      <c r="V246" s="7">
        <v>200</v>
      </c>
      <c r="W246" s="7">
        <v>200</v>
      </c>
      <c r="X246" s="7">
        <v>100</v>
      </c>
      <c r="Y246" s="7">
        <v>0</v>
      </c>
      <c r="Z246" s="7">
        <v>0</v>
      </c>
      <c r="AA246" s="7">
        <v>83</v>
      </c>
      <c r="AB246" s="7">
        <v>2613</v>
      </c>
      <c r="AF246" s="24"/>
    </row>
    <row r="247" spans="1:32" x14ac:dyDescent="0.25">
      <c r="A247" s="33"/>
      <c r="B247" s="8" t="s">
        <v>39</v>
      </c>
      <c r="C247" s="9"/>
      <c r="D247" s="15">
        <v>0.85</v>
      </c>
      <c r="E247" s="15">
        <v>1</v>
      </c>
      <c r="F247" s="15">
        <v>1</v>
      </c>
      <c r="G247" s="15">
        <v>1</v>
      </c>
      <c r="H247" s="15">
        <v>1</v>
      </c>
      <c r="I247" s="15">
        <v>1</v>
      </c>
      <c r="J247" s="15">
        <v>1</v>
      </c>
      <c r="K247" s="15">
        <v>0.5</v>
      </c>
      <c r="L247" s="15">
        <v>0.25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0.25</v>
      </c>
      <c r="S247" s="15">
        <v>0</v>
      </c>
      <c r="T247" s="15">
        <v>0</v>
      </c>
      <c r="U247" s="15">
        <v>0.1489</v>
      </c>
      <c r="V247" s="15">
        <v>0.2727</v>
      </c>
      <c r="W247" s="15">
        <v>0.3846</v>
      </c>
      <c r="X247" s="15">
        <v>0.57450000000000001</v>
      </c>
      <c r="Y247" s="15">
        <v>1</v>
      </c>
      <c r="Z247" s="15">
        <v>1</v>
      </c>
      <c r="AA247" s="15">
        <v>0.58499999999999996</v>
      </c>
      <c r="AB247" s="15">
        <v>0.48459999999999998</v>
      </c>
      <c r="AF247" s="24"/>
    </row>
    <row r="248" spans="1:32" x14ac:dyDescent="0.25">
      <c r="A248" s="7" t="s">
        <v>40</v>
      </c>
      <c r="B248" s="8"/>
      <c r="C248" s="9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F248" s="24"/>
    </row>
    <row r="249" spans="1:32" x14ac:dyDescent="0.25">
      <c r="A249" s="31" t="s">
        <v>35</v>
      </c>
      <c r="B249" s="11" t="s">
        <v>36</v>
      </c>
      <c r="C249" s="9"/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0">
        <v>0</v>
      </c>
      <c r="AF249" s="24"/>
    </row>
    <row r="250" spans="1:32" x14ac:dyDescent="0.25">
      <c r="A250" s="32"/>
      <c r="B250" s="13" t="s">
        <v>37</v>
      </c>
      <c r="C250" s="9"/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0">
        <v>0</v>
      </c>
      <c r="AF250" s="24"/>
    </row>
    <row r="251" spans="1:32" x14ac:dyDescent="0.25">
      <c r="A251" s="32"/>
      <c r="B251" s="7" t="s">
        <v>38</v>
      </c>
      <c r="C251" s="9"/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F251" s="24"/>
    </row>
    <row r="252" spans="1:32" x14ac:dyDescent="0.25">
      <c r="A252" s="33"/>
      <c r="B252" s="8" t="s">
        <v>39</v>
      </c>
      <c r="C252" s="9"/>
      <c r="D252" s="10" t="s">
        <v>41</v>
      </c>
      <c r="E252" s="10" t="s">
        <v>41</v>
      </c>
      <c r="F252" s="10" t="s">
        <v>41</v>
      </c>
      <c r="G252" s="10" t="s">
        <v>41</v>
      </c>
      <c r="H252" s="10" t="s">
        <v>41</v>
      </c>
      <c r="I252" s="10" t="s">
        <v>41</v>
      </c>
      <c r="J252" s="10" t="s">
        <v>41</v>
      </c>
      <c r="K252" s="10" t="s">
        <v>41</v>
      </c>
      <c r="L252" s="10" t="s">
        <v>41</v>
      </c>
      <c r="M252" s="10" t="s">
        <v>41</v>
      </c>
      <c r="N252" s="10" t="s">
        <v>41</v>
      </c>
      <c r="O252" s="10" t="s">
        <v>41</v>
      </c>
      <c r="P252" s="10" t="s">
        <v>41</v>
      </c>
      <c r="Q252" s="10" t="s">
        <v>41</v>
      </c>
      <c r="R252" s="10" t="s">
        <v>41</v>
      </c>
      <c r="S252" s="10" t="s">
        <v>41</v>
      </c>
      <c r="T252" s="10" t="s">
        <v>41</v>
      </c>
      <c r="U252" s="10" t="s">
        <v>41</v>
      </c>
      <c r="V252" s="10" t="s">
        <v>41</v>
      </c>
      <c r="W252" s="10" t="s">
        <v>41</v>
      </c>
      <c r="X252" s="10" t="s">
        <v>41</v>
      </c>
      <c r="Y252" s="10" t="s">
        <v>41</v>
      </c>
      <c r="Z252" s="10" t="s">
        <v>41</v>
      </c>
      <c r="AA252" s="10" t="s">
        <v>41</v>
      </c>
      <c r="AB252" s="10" t="s">
        <v>41</v>
      </c>
      <c r="AF252" s="24"/>
    </row>
    <row r="253" spans="1:32" x14ac:dyDescent="0.25">
      <c r="A253" s="7" t="s">
        <v>42</v>
      </c>
      <c r="B253" s="8"/>
      <c r="C253" s="9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F253" s="24"/>
    </row>
    <row r="254" spans="1:32" x14ac:dyDescent="0.25">
      <c r="A254" s="31" t="s">
        <v>35</v>
      </c>
      <c r="B254" s="11" t="s">
        <v>36</v>
      </c>
      <c r="C254" s="9"/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0">
        <v>0</v>
      </c>
      <c r="AF254" s="24"/>
    </row>
    <row r="255" spans="1:32" x14ac:dyDescent="0.25">
      <c r="A255" s="32"/>
      <c r="B255" s="13" t="s">
        <v>37</v>
      </c>
      <c r="C255" s="9"/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0">
        <v>0</v>
      </c>
      <c r="AF255" s="24"/>
    </row>
    <row r="256" spans="1:32" x14ac:dyDescent="0.25">
      <c r="A256" s="32"/>
      <c r="B256" s="7" t="s">
        <v>38</v>
      </c>
      <c r="C256" s="9"/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F256" s="24"/>
    </row>
    <row r="257" spans="1:32" x14ac:dyDescent="0.25">
      <c r="A257" s="33"/>
      <c r="B257" s="8" t="s">
        <v>39</v>
      </c>
      <c r="C257" s="9"/>
      <c r="D257" s="10" t="s">
        <v>41</v>
      </c>
      <c r="E257" s="10" t="s">
        <v>41</v>
      </c>
      <c r="F257" s="10" t="s">
        <v>41</v>
      </c>
      <c r="G257" s="10" t="s">
        <v>41</v>
      </c>
      <c r="H257" s="10" t="s">
        <v>41</v>
      </c>
      <c r="I257" s="10" t="s">
        <v>41</v>
      </c>
      <c r="J257" s="10" t="s">
        <v>41</v>
      </c>
      <c r="K257" s="10" t="s">
        <v>41</v>
      </c>
      <c r="L257" s="10" t="s">
        <v>41</v>
      </c>
      <c r="M257" s="10" t="s">
        <v>41</v>
      </c>
      <c r="N257" s="10" t="s">
        <v>41</v>
      </c>
      <c r="O257" s="10" t="s">
        <v>41</v>
      </c>
      <c r="P257" s="10" t="s">
        <v>41</v>
      </c>
      <c r="Q257" s="10" t="s">
        <v>41</v>
      </c>
      <c r="R257" s="10" t="s">
        <v>41</v>
      </c>
      <c r="S257" s="10" t="s">
        <v>41</v>
      </c>
      <c r="T257" s="10" t="s">
        <v>41</v>
      </c>
      <c r="U257" s="10" t="s">
        <v>41</v>
      </c>
      <c r="V257" s="10" t="s">
        <v>41</v>
      </c>
      <c r="W257" s="10" t="s">
        <v>41</v>
      </c>
      <c r="X257" s="10" t="s">
        <v>41</v>
      </c>
      <c r="Y257" s="10" t="s">
        <v>41</v>
      </c>
      <c r="Z257" s="10" t="s">
        <v>41</v>
      </c>
      <c r="AA257" s="10" t="s">
        <v>41</v>
      </c>
      <c r="AB257" s="10" t="s">
        <v>41</v>
      </c>
      <c r="AF257" s="24"/>
    </row>
    <row r="258" spans="1:32" x14ac:dyDescent="0.25">
      <c r="A258" s="7" t="s">
        <v>43</v>
      </c>
      <c r="B258" s="8"/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F258" s="24"/>
    </row>
    <row r="259" spans="1:32" x14ac:dyDescent="0.25">
      <c r="A259" s="31" t="s">
        <v>35</v>
      </c>
      <c r="B259" s="11" t="s">
        <v>36</v>
      </c>
      <c r="C259" s="9"/>
      <c r="D259" s="12">
        <v>200</v>
      </c>
      <c r="E259" s="12">
        <v>200</v>
      </c>
      <c r="F259" s="12">
        <v>200</v>
      </c>
      <c r="G259" s="12">
        <v>200</v>
      </c>
      <c r="H259" s="12">
        <v>200</v>
      </c>
      <c r="I259" s="12">
        <v>200</v>
      </c>
      <c r="J259" s="12">
        <v>200</v>
      </c>
      <c r="K259" s="12">
        <v>200</v>
      </c>
      <c r="L259" s="12">
        <v>200</v>
      </c>
      <c r="M259" s="12">
        <v>200</v>
      </c>
      <c r="N259" s="12">
        <v>200</v>
      </c>
      <c r="O259" s="12">
        <v>200</v>
      </c>
      <c r="P259" s="12">
        <v>200</v>
      </c>
      <c r="Q259" s="12">
        <v>200</v>
      </c>
      <c r="R259" s="12">
        <v>250</v>
      </c>
      <c r="S259" s="12">
        <v>300</v>
      </c>
      <c r="T259" s="12">
        <v>300</v>
      </c>
      <c r="U259" s="12">
        <v>335</v>
      </c>
      <c r="V259" s="12">
        <v>375</v>
      </c>
      <c r="W259" s="12">
        <v>425</v>
      </c>
      <c r="X259" s="12">
        <v>235</v>
      </c>
      <c r="Y259" s="12">
        <v>200</v>
      </c>
      <c r="Z259" s="12">
        <v>200</v>
      </c>
      <c r="AA259" s="12">
        <v>200</v>
      </c>
      <c r="AB259" s="10">
        <v>5620</v>
      </c>
      <c r="AF259" s="24"/>
    </row>
    <row r="260" spans="1:32" x14ac:dyDescent="0.25">
      <c r="A260" s="32"/>
      <c r="B260" s="13" t="s">
        <v>37</v>
      </c>
      <c r="C260" s="9"/>
      <c r="D260" s="14">
        <v>170</v>
      </c>
      <c r="E260" s="14">
        <v>200</v>
      </c>
      <c r="F260" s="14">
        <v>200</v>
      </c>
      <c r="G260" s="14">
        <v>200</v>
      </c>
      <c r="H260" s="14">
        <v>200</v>
      </c>
      <c r="I260" s="14">
        <v>200</v>
      </c>
      <c r="J260" s="14">
        <v>200</v>
      </c>
      <c r="K260" s="14">
        <v>100</v>
      </c>
      <c r="L260" s="14">
        <v>50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100</v>
      </c>
      <c r="S260" s="14">
        <v>100</v>
      </c>
      <c r="T260" s="14">
        <v>100</v>
      </c>
      <c r="U260" s="14">
        <v>135</v>
      </c>
      <c r="V260" s="14">
        <v>175</v>
      </c>
      <c r="W260" s="14">
        <v>225</v>
      </c>
      <c r="X260" s="14">
        <v>135</v>
      </c>
      <c r="Y260" s="14">
        <v>200</v>
      </c>
      <c r="Z260" s="14">
        <v>200</v>
      </c>
      <c r="AA260" s="14">
        <v>117</v>
      </c>
      <c r="AB260" s="10">
        <v>3007</v>
      </c>
      <c r="AF260" s="24"/>
    </row>
    <row r="261" spans="1:32" x14ac:dyDescent="0.25">
      <c r="A261" s="32"/>
      <c r="B261" s="7" t="s">
        <v>38</v>
      </c>
      <c r="C261" s="9"/>
      <c r="D261" s="7">
        <v>30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100</v>
      </c>
      <c r="L261" s="7">
        <v>150</v>
      </c>
      <c r="M261" s="7">
        <v>200</v>
      </c>
      <c r="N261" s="7">
        <v>200</v>
      </c>
      <c r="O261" s="7">
        <v>200</v>
      </c>
      <c r="P261" s="7">
        <v>200</v>
      </c>
      <c r="Q261" s="7">
        <v>200</v>
      </c>
      <c r="R261" s="7">
        <v>150</v>
      </c>
      <c r="S261" s="7">
        <v>200</v>
      </c>
      <c r="T261" s="7">
        <v>200</v>
      </c>
      <c r="U261" s="7">
        <v>200</v>
      </c>
      <c r="V261" s="7">
        <v>200</v>
      </c>
      <c r="W261" s="7">
        <v>200</v>
      </c>
      <c r="X261" s="7">
        <v>100</v>
      </c>
      <c r="Y261" s="7">
        <v>0</v>
      </c>
      <c r="Z261" s="7">
        <v>0</v>
      </c>
      <c r="AA261" s="7">
        <v>83</v>
      </c>
      <c r="AB261" s="7">
        <v>2613</v>
      </c>
      <c r="AF261" s="24"/>
    </row>
    <row r="262" spans="1:32" x14ac:dyDescent="0.25">
      <c r="A262" s="33"/>
      <c r="B262" s="8" t="s">
        <v>39</v>
      </c>
      <c r="C262" s="9"/>
      <c r="D262" s="15">
        <v>0.85</v>
      </c>
      <c r="E262" s="15">
        <v>1</v>
      </c>
      <c r="F262" s="15">
        <v>1</v>
      </c>
      <c r="G262" s="15">
        <v>1</v>
      </c>
      <c r="H262" s="15">
        <v>1</v>
      </c>
      <c r="I262" s="15">
        <v>1</v>
      </c>
      <c r="J262" s="15">
        <v>1</v>
      </c>
      <c r="K262" s="15">
        <v>0.5</v>
      </c>
      <c r="L262" s="15">
        <v>0.25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0.4</v>
      </c>
      <c r="S262" s="15">
        <v>0.33329999999999999</v>
      </c>
      <c r="T262" s="15">
        <v>0.33329999999999999</v>
      </c>
      <c r="U262" s="15">
        <v>0.40300000000000002</v>
      </c>
      <c r="V262" s="15">
        <v>0.4667</v>
      </c>
      <c r="W262" s="15">
        <v>0.52939999999999998</v>
      </c>
      <c r="X262" s="15">
        <v>0.57450000000000001</v>
      </c>
      <c r="Y262" s="15">
        <v>1</v>
      </c>
      <c r="Z262" s="15">
        <v>1</v>
      </c>
      <c r="AA262" s="15">
        <v>0.58499999999999996</v>
      </c>
      <c r="AB262" s="15">
        <v>0.53510000000000002</v>
      </c>
      <c r="AF262" s="24"/>
    </row>
    <row r="263" spans="1:32" ht="12" customHeight="1" x14ac:dyDescent="0.25">
      <c r="A263" s="2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30"/>
    </row>
    <row r="264" spans="1:32" x14ac:dyDescent="0.25">
      <c r="A264" s="25" t="s">
        <v>44</v>
      </c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7"/>
    </row>
    <row r="265" spans="1:32" x14ac:dyDescent="0.25">
      <c r="A265" s="34" t="s">
        <v>45</v>
      </c>
      <c r="B265" s="16" t="s">
        <v>46</v>
      </c>
      <c r="C265" s="34" t="s">
        <v>48</v>
      </c>
      <c r="D265" s="34" t="s">
        <v>9</v>
      </c>
      <c r="E265" s="34" t="s">
        <v>10</v>
      </c>
      <c r="F265" s="34" t="s">
        <v>11</v>
      </c>
      <c r="G265" s="34" t="s">
        <v>12</v>
      </c>
      <c r="H265" s="34" t="s">
        <v>13</v>
      </c>
      <c r="I265" s="34" t="s">
        <v>14</v>
      </c>
      <c r="J265" s="34" t="s">
        <v>15</v>
      </c>
      <c r="K265" s="34" t="s">
        <v>16</v>
      </c>
      <c r="L265" s="34" t="s">
        <v>17</v>
      </c>
      <c r="M265" s="34" t="s">
        <v>18</v>
      </c>
      <c r="N265" s="34" t="s">
        <v>19</v>
      </c>
      <c r="O265" s="34" t="s">
        <v>20</v>
      </c>
      <c r="P265" s="34" t="s">
        <v>21</v>
      </c>
      <c r="Q265" s="34" t="s">
        <v>22</v>
      </c>
      <c r="R265" s="34" t="s">
        <v>23</v>
      </c>
      <c r="S265" s="34" t="s">
        <v>24</v>
      </c>
      <c r="T265" s="34" t="s">
        <v>25</v>
      </c>
      <c r="U265" s="34" t="s">
        <v>26</v>
      </c>
      <c r="V265" s="34" t="s">
        <v>27</v>
      </c>
      <c r="W265" s="34" t="s">
        <v>28</v>
      </c>
      <c r="X265" s="34" t="s">
        <v>29</v>
      </c>
      <c r="Y265" s="34" t="s">
        <v>30</v>
      </c>
      <c r="Z265" s="34" t="s">
        <v>31</v>
      </c>
      <c r="AA265" s="34" t="s">
        <v>32</v>
      </c>
      <c r="AB265" s="34" t="s">
        <v>33</v>
      </c>
      <c r="AF265" s="24"/>
    </row>
    <row r="266" spans="1:32" x14ac:dyDescent="0.25">
      <c r="A266" s="35"/>
      <c r="B266" s="17" t="s">
        <v>47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F266" s="24"/>
    </row>
    <row r="267" spans="1:32" x14ac:dyDescent="0.25">
      <c r="A267" s="5" t="s">
        <v>34</v>
      </c>
      <c r="B267" s="6"/>
      <c r="C267" s="6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F267" s="24"/>
    </row>
    <row r="268" spans="1:32" x14ac:dyDescent="0.25">
      <c r="A268" s="5" t="s">
        <v>36</v>
      </c>
      <c r="B268" s="6"/>
      <c r="C268" s="6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F268" s="24"/>
    </row>
    <row r="269" spans="1:32" x14ac:dyDescent="0.25">
      <c r="A269" s="19" t="s">
        <v>53</v>
      </c>
      <c r="B269" s="6">
        <v>98936311</v>
      </c>
      <c r="C269" s="6" t="s">
        <v>34</v>
      </c>
      <c r="D269" s="6">
        <v>200</v>
      </c>
      <c r="E269" s="6">
        <v>200</v>
      </c>
      <c r="F269" s="6">
        <v>200</v>
      </c>
      <c r="G269" s="6">
        <v>200</v>
      </c>
      <c r="H269" s="6">
        <v>200</v>
      </c>
      <c r="I269" s="6">
        <v>200</v>
      </c>
      <c r="J269" s="6">
        <v>200</v>
      </c>
      <c r="K269" s="6">
        <v>200</v>
      </c>
      <c r="L269" s="6">
        <v>200</v>
      </c>
      <c r="M269" s="6">
        <v>200</v>
      </c>
      <c r="N269" s="6">
        <v>200</v>
      </c>
      <c r="O269" s="6">
        <v>200</v>
      </c>
      <c r="P269" s="6">
        <v>200</v>
      </c>
      <c r="Q269" s="6">
        <v>200</v>
      </c>
      <c r="R269" s="6">
        <v>200</v>
      </c>
      <c r="S269" s="6">
        <v>200</v>
      </c>
      <c r="T269" s="6">
        <v>200</v>
      </c>
      <c r="U269" s="6">
        <v>200</v>
      </c>
      <c r="V269" s="6">
        <v>200</v>
      </c>
      <c r="W269" s="6">
        <v>200</v>
      </c>
      <c r="X269" s="6">
        <v>200</v>
      </c>
      <c r="Y269" s="6">
        <v>200</v>
      </c>
      <c r="Z269" s="6">
        <v>200</v>
      </c>
      <c r="AA269" s="6">
        <v>200</v>
      </c>
      <c r="AB269" s="6">
        <v>4800</v>
      </c>
      <c r="AF269" s="24"/>
    </row>
    <row r="270" spans="1:32" x14ac:dyDescent="0.25">
      <c r="A270" s="19" t="s">
        <v>53</v>
      </c>
      <c r="B270" s="6">
        <v>98970735</v>
      </c>
      <c r="C270" s="6" t="s">
        <v>34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35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35</v>
      </c>
      <c r="AF270" s="24"/>
    </row>
    <row r="271" spans="1:32" x14ac:dyDescent="0.25">
      <c r="A271" s="19" t="s">
        <v>53</v>
      </c>
      <c r="B271" s="6">
        <v>98970865</v>
      </c>
      <c r="C271" s="6" t="s">
        <v>34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50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50</v>
      </c>
      <c r="AF271" s="24"/>
    </row>
    <row r="272" spans="1:32" x14ac:dyDescent="0.25">
      <c r="A272" s="19" t="s">
        <v>53</v>
      </c>
      <c r="B272" s="6">
        <v>98970976</v>
      </c>
      <c r="C272" s="6" t="s">
        <v>34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25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25</v>
      </c>
      <c r="AF272" s="24"/>
    </row>
    <row r="273" spans="1:32" x14ac:dyDescent="0.25">
      <c r="A273" s="19" t="s">
        <v>53</v>
      </c>
      <c r="B273" s="6">
        <v>98971080</v>
      </c>
      <c r="C273" s="6" t="s">
        <v>34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125</v>
      </c>
      <c r="X273" s="6">
        <v>0</v>
      </c>
      <c r="Y273" s="6">
        <v>0</v>
      </c>
      <c r="Z273" s="6">
        <v>0</v>
      </c>
      <c r="AA273" s="6">
        <v>0</v>
      </c>
      <c r="AB273" s="6">
        <v>125</v>
      </c>
      <c r="AF273" s="24"/>
    </row>
    <row r="274" spans="1:32" x14ac:dyDescent="0.25">
      <c r="A274" s="19" t="s">
        <v>53</v>
      </c>
      <c r="B274" s="6">
        <v>98971230</v>
      </c>
      <c r="C274" s="6" t="s">
        <v>34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35</v>
      </c>
      <c r="Y274" s="6">
        <v>0</v>
      </c>
      <c r="Z274" s="6">
        <v>0</v>
      </c>
      <c r="AA274" s="6">
        <v>0</v>
      </c>
      <c r="AB274" s="6">
        <v>35</v>
      </c>
      <c r="AF274" s="24"/>
    </row>
    <row r="275" spans="1:32" x14ac:dyDescent="0.25">
      <c r="A275" s="20"/>
      <c r="B275" s="21"/>
      <c r="C275" s="21" t="s">
        <v>35</v>
      </c>
      <c r="D275" s="22">
        <v>200</v>
      </c>
      <c r="E275" s="22">
        <v>200</v>
      </c>
      <c r="F275" s="22">
        <v>200</v>
      </c>
      <c r="G275" s="22">
        <v>200</v>
      </c>
      <c r="H275" s="22">
        <v>200</v>
      </c>
      <c r="I275" s="22">
        <v>200</v>
      </c>
      <c r="J275" s="22">
        <v>200</v>
      </c>
      <c r="K275" s="22">
        <v>200</v>
      </c>
      <c r="L275" s="22">
        <v>200</v>
      </c>
      <c r="M275" s="22">
        <v>200</v>
      </c>
      <c r="N275" s="22">
        <v>200</v>
      </c>
      <c r="O275" s="22">
        <v>200</v>
      </c>
      <c r="P275" s="22">
        <v>200</v>
      </c>
      <c r="Q275" s="22">
        <v>200</v>
      </c>
      <c r="R275" s="22">
        <v>200</v>
      </c>
      <c r="S275" s="22">
        <v>200</v>
      </c>
      <c r="T275" s="22">
        <v>200</v>
      </c>
      <c r="U275" s="22">
        <v>235</v>
      </c>
      <c r="V275" s="22">
        <v>275</v>
      </c>
      <c r="W275" s="22">
        <v>325</v>
      </c>
      <c r="X275" s="22">
        <v>235</v>
      </c>
      <c r="Y275" s="22">
        <v>200</v>
      </c>
      <c r="Z275" s="22">
        <v>200</v>
      </c>
      <c r="AA275" s="22">
        <v>200</v>
      </c>
      <c r="AB275" s="22">
        <v>5070</v>
      </c>
      <c r="AF275" s="24"/>
    </row>
    <row r="276" spans="1:32" x14ac:dyDescent="0.25">
      <c r="A276" s="7" t="s">
        <v>37</v>
      </c>
      <c r="B276" s="10"/>
      <c r="C276" s="10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F276" s="24"/>
    </row>
    <row r="277" spans="1:32" x14ac:dyDescent="0.25">
      <c r="A277" s="8" t="s">
        <v>53</v>
      </c>
      <c r="B277" s="10">
        <v>98936311</v>
      </c>
      <c r="C277" s="10" t="s">
        <v>34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F277" s="24"/>
    </row>
    <row r="278" spans="1:32" x14ac:dyDescent="0.25">
      <c r="A278" s="8" t="s">
        <v>53</v>
      </c>
      <c r="B278" s="10">
        <v>98936311</v>
      </c>
      <c r="C278" s="10" t="s">
        <v>34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F278" s="24"/>
    </row>
    <row r="279" spans="1:32" x14ac:dyDescent="0.25">
      <c r="A279" s="8" t="s">
        <v>53</v>
      </c>
      <c r="B279" s="10">
        <v>98936311</v>
      </c>
      <c r="C279" s="10" t="s">
        <v>34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50</v>
      </c>
      <c r="Z279" s="10">
        <v>100</v>
      </c>
      <c r="AA279" s="10">
        <v>0</v>
      </c>
      <c r="AB279" s="10">
        <v>150</v>
      </c>
      <c r="AF279" s="24"/>
    </row>
    <row r="280" spans="1:32" x14ac:dyDescent="0.25">
      <c r="A280" s="8" t="s">
        <v>53</v>
      </c>
      <c r="B280" s="10">
        <v>98936311</v>
      </c>
      <c r="C280" s="10" t="s">
        <v>34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50</v>
      </c>
      <c r="Z280" s="10">
        <v>0</v>
      </c>
      <c r="AA280" s="10">
        <v>0</v>
      </c>
      <c r="AB280" s="10">
        <v>50</v>
      </c>
      <c r="AF280" s="24"/>
    </row>
    <row r="281" spans="1:32" x14ac:dyDescent="0.25">
      <c r="A281" s="8" t="s">
        <v>53</v>
      </c>
      <c r="B281" s="10">
        <v>98936311</v>
      </c>
      <c r="C281" s="10" t="s">
        <v>34</v>
      </c>
      <c r="D281" s="10">
        <v>120</v>
      </c>
      <c r="E281" s="10">
        <v>150</v>
      </c>
      <c r="F281" s="10">
        <v>150</v>
      </c>
      <c r="G281" s="10">
        <v>150</v>
      </c>
      <c r="H281" s="10">
        <v>150</v>
      </c>
      <c r="I281" s="10">
        <v>150</v>
      </c>
      <c r="J281" s="10">
        <v>150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1020</v>
      </c>
      <c r="AF281" s="24"/>
    </row>
    <row r="282" spans="1:32" x14ac:dyDescent="0.25">
      <c r="A282" s="8" t="s">
        <v>53</v>
      </c>
      <c r="B282" s="10">
        <v>98936311</v>
      </c>
      <c r="C282" s="10" t="s">
        <v>34</v>
      </c>
      <c r="D282" s="10">
        <v>50</v>
      </c>
      <c r="E282" s="10">
        <v>50</v>
      </c>
      <c r="F282" s="10">
        <v>50</v>
      </c>
      <c r="G282" s="10">
        <v>50</v>
      </c>
      <c r="H282" s="10">
        <v>50</v>
      </c>
      <c r="I282" s="10">
        <v>50</v>
      </c>
      <c r="J282" s="10">
        <v>50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350</v>
      </c>
      <c r="AF282" s="24"/>
    </row>
    <row r="283" spans="1:32" x14ac:dyDescent="0.25">
      <c r="A283" s="8" t="s">
        <v>53</v>
      </c>
      <c r="B283" s="10">
        <v>98936311</v>
      </c>
      <c r="C283" s="10" t="s">
        <v>34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85</v>
      </c>
      <c r="L283" s="10">
        <v>50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135</v>
      </c>
      <c r="AF283" s="24"/>
    </row>
    <row r="284" spans="1:32" x14ac:dyDescent="0.25">
      <c r="A284" s="8" t="s">
        <v>53</v>
      </c>
      <c r="B284" s="10">
        <v>98936311</v>
      </c>
      <c r="C284" s="10" t="s">
        <v>34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15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15</v>
      </c>
      <c r="AF284" s="24"/>
    </row>
    <row r="285" spans="1:32" x14ac:dyDescent="0.25">
      <c r="A285" s="8" t="s">
        <v>53</v>
      </c>
      <c r="B285" s="10">
        <v>98936311</v>
      </c>
      <c r="C285" s="10" t="s">
        <v>34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50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50</v>
      </c>
      <c r="AF285" s="24"/>
    </row>
    <row r="286" spans="1:32" x14ac:dyDescent="0.25">
      <c r="A286" s="8" t="s">
        <v>53</v>
      </c>
      <c r="B286" s="10">
        <v>98936311</v>
      </c>
      <c r="C286" s="10" t="s">
        <v>34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97</v>
      </c>
      <c r="AB286" s="10">
        <v>97</v>
      </c>
      <c r="AF286" s="24"/>
    </row>
    <row r="287" spans="1:32" x14ac:dyDescent="0.25">
      <c r="A287" s="8" t="s">
        <v>53</v>
      </c>
      <c r="B287" s="10">
        <v>98936311</v>
      </c>
      <c r="C287" s="10" t="s">
        <v>34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20</v>
      </c>
      <c r="AB287" s="10">
        <v>20</v>
      </c>
      <c r="AF287" s="24"/>
    </row>
    <row r="288" spans="1:32" x14ac:dyDescent="0.25">
      <c r="A288" s="8" t="s">
        <v>53</v>
      </c>
      <c r="B288" s="10">
        <v>98936311</v>
      </c>
      <c r="C288" s="10" t="s">
        <v>34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F288" s="24"/>
    </row>
    <row r="289" spans="1:32" x14ac:dyDescent="0.25">
      <c r="A289" s="8" t="s">
        <v>53</v>
      </c>
      <c r="B289" s="10">
        <v>98936311</v>
      </c>
      <c r="C289" s="10" t="s">
        <v>34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100</v>
      </c>
      <c r="Y289" s="10">
        <v>100</v>
      </c>
      <c r="Z289" s="10">
        <v>100</v>
      </c>
      <c r="AA289" s="10">
        <v>0</v>
      </c>
      <c r="AB289" s="10">
        <v>300</v>
      </c>
      <c r="AF289" s="24"/>
    </row>
    <row r="290" spans="1:32" x14ac:dyDescent="0.25">
      <c r="A290" s="8" t="s">
        <v>53</v>
      </c>
      <c r="B290" s="10">
        <v>98970735</v>
      </c>
      <c r="C290" s="10" t="s">
        <v>34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35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35</v>
      </c>
      <c r="AF290" s="24"/>
    </row>
    <row r="291" spans="1:32" x14ac:dyDescent="0.25">
      <c r="A291" s="8" t="s">
        <v>53</v>
      </c>
      <c r="B291" s="10">
        <v>98970865</v>
      </c>
      <c r="C291" s="10" t="s">
        <v>34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50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50</v>
      </c>
      <c r="AF291" s="24"/>
    </row>
    <row r="292" spans="1:32" x14ac:dyDescent="0.25">
      <c r="A292" s="8" t="s">
        <v>53</v>
      </c>
      <c r="B292" s="10">
        <v>98970976</v>
      </c>
      <c r="C292" s="10" t="s">
        <v>34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25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25</v>
      </c>
      <c r="AF292" s="24"/>
    </row>
    <row r="293" spans="1:32" x14ac:dyDescent="0.25">
      <c r="A293" s="8" t="s">
        <v>53</v>
      </c>
      <c r="B293" s="10">
        <v>98971080</v>
      </c>
      <c r="C293" s="10" t="s">
        <v>34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25</v>
      </c>
      <c r="X293" s="10">
        <v>0</v>
      </c>
      <c r="Y293" s="10">
        <v>0</v>
      </c>
      <c r="Z293" s="10">
        <v>0</v>
      </c>
      <c r="AA293" s="10">
        <v>0</v>
      </c>
      <c r="AB293" s="10">
        <v>25</v>
      </c>
      <c r="AF293" s="24"/>
    </row>
    <row r="294" spans="1:32" x14ac:dyDescent="0.25">
      <c r="A294" s="8" t="s">
        <v>53</v>
      </c>
      <c r="B294" s="10">
        <v>98971080</v>
      </c>
      <c r="C294" s="10" t="s">
        <v>34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75</v>
      </c>
      <c r="X294" s="10">
        <v>0</v>
      </c>
      <c r="Y294" s="10">
        <v>0</v>
      </c>
      <c r="Z294" s="10">
        <v>0</v>
      </c>
      <c r="AA294" s="10">
        <v>0</v>
      </c>
      <c r="AB294" s="10">
        <v>75</v>
      </c>
      <c r="AF294" s="24"/>
    </row>
    <row r="295" spans="1:32" x14ac:dyDescent="0.25">
      <c r="A295" s="8" t="s">
        <v>53</v>
      </c>
      <c r="B295" s="10">
        <v>98971080</v>
      </c>
      <c r="C295" s="10" t="s">
        <v>34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25</v>
      </c>
      <c r="X295" s="10">
        <v>0</v>
      </c>
      <c r="Y295" s="10">
        <v>0</v>
      </c>
      <c r="Z295" s="10">
        <v>0</v>
      </c>
      <c r="AA295" s="10">
        <v>0</v>
      </c>
      <c r="AB295" s="10">
        <v>25</v>
      </c>
      <c r="AF295" s="24"/>
    </row>
    <row r="296" spans="1:32" x14ac:dyDescent="0.25">
      <c r="A296" s="8" t="s">
        <v>53</v>
      </c>
      <c r="B296" s="10">
        <v>98971230</v>
      </c>
      <c r="C296" s="10" t="s">
        <v>34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35</v>
      </c>
      <c r="Y296" s="10">
        <v>0</v>
      </c>
      <c r="Z296" s="10">
        <v>0</v>
      </c>
      <c r="AA296" s="10">
        <v>0</v>
      </c>
      <c r="AB296" s="10">
        <v>35</v>
      </c>
      <c r="AF296" s="24"/>
    </row>
    <row r="297" spans="1:32" x14ac:dyDescent="0.25">
      <c r="A297" s="20"/>
      <c r="B297" s="21"/>
      <c r="C297" s="21" t="s">
        <v>35</v>
      </c>
      <c r="D297" s="22">
        <v>170</v>
      </c>
      <c r="E297" s="22">
        <v>200</v>
      </c>
      <c r="F297" s="22">
        <v>200</v>
      </c>
      <c r="G297" s="22">
        <v>200</v>
      </c>
      <c r="H297" s="22">
        <v>200</v>
      </c>
      <c r="I297" s="22">
        <v>200</v>
      </c>
      <c r="J297" s="22">
        <v>200</v>
      </c>
      <c r="K297" s="22">
        <v>100</v>
      </c>
      <c r="L297" s="22">
        <v>50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50</v>
      </c>
      <c r="S297" s="22">
        <v>0</v>
      </c>
      <c r="T297" s="22">
        <v>0</v>
      </c>
      <c r="U297" s="22">
        <v>35</v>
      </c>
      <c r="V297" s="22">
        <v>75</v>
      </c>
      <c r="W297" s="22">
        <v>125</v>
      </c>
      <c r="X297" s="22">
        <v>135</v>
      </c>
      <c r="Y297" s="22">
        <v>200</v>
      </c>
      <c r="Z297" s="22">
        <v>200</v>
      </c>
      <c r="AA297" s="22">
        <v>117</v>
      </c>
      <c r="AB297" s="22">
        <v>2457</v>
      </c>
      <c r="AF297" s="24"/>
    </row>
    <row r="298" spans="1:32" x14ac:dyDescent="0.25">
      <c r="A298" s="5" t="s">
        <v>40</v>
      </c>
      <c r="B298" s="6"/>
      <c r="C298" s="6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F298" s="24"/>
    </row>
    <row r="299" spans="1:32" x14ac:dyDescent="0.25">
      <c r="A299" s="5" t="s">
        <v>36</v>
      </c>
      <c r="B299" s="6"/>
      <c r="C299" s="6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F299" s="24"/>
    </row>
    <row r="300" spans="1:32" x14ac:dyDescent="0.25">
      <c r="A300" s="19" t="s">
        <v>53</v>
      </c>
      <c r="B300" s="6" t="s">
        <v>41</v>
      </c>
      <c r="C300" s="6" t="s">
        <v>40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F300" s="24"/>
    </row>
    <row r="301" spans="1:32" x14ac:dyDescent="0.25">
      <c r="A301" s="20"/>
      <c r="B301" s="21"/>
      <c r="C301" s="21" t="s">
        <v>35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F301" s="24"/>
    </row>
    <row r="302" spans="1:32" x14ac:dyDescent="0.25">
      <c r="A302" s="7" t="s">
        <v>37</v>
      </c>
      <c r="B302" s="10"/>
      <c r="C302" s="10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F302" s="24"/>
    </row>
    <row r="303" spans="1:32" x14ac:dyDescent="0.25">
      <c r="A303" s="8" t="s">
        <v>53</v>
      </c>
      <c r="B303" s="10" t="s">
        <v>41</v>
      </c>
      <c r="C303" s="10" t="s">
        <v>40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F303" s="24"/>
    </row>
    <row r="304" spans="1:32" x14ac:dyDescent="0.25">
      <c r="A304" s="20"/>
      <c r="B304" s="21"/>
      <c r="C304" s="21" t="s">
        <v>35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F304" s="24"/>
    </row>
    <row r="305" spans="1:32" x14ac:dyDescent="0.25">
      <c r="A305" s="5" t="s">
        <v>42</v>
      </c>
      <c r="B305" s="6"/>
      <c r="C305" s="6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F305" s="24"/>
    </row>
    <row r="306" spans="1:32" x14ac:dyDescent="0.25">
      <c r="A306" s="5" t="s">
        <v>36</v>
      </c>
      <c r="B306" s="6"/>
      <c r="C306" s="6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F306" s="24"/>
    </row>
    <row r="307" spans="1:32" x14ac:dyDescent="0.25">
      <c r="A307" s="19" t="s">
        <v>53</v>
      </c>
      <c r="B307" s="6" t="s">
        <v>41</v>
      </c>
      <c r="C307" s="6" t="s">
        <v>42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F307" s="24"/>
    </row>
    <row r="308" spans="1:32" x14ac:dyDescent="0.25">
      <c r="A308" s="20"/>
      <c r="B308" s="21"/>
      <c r="C308" s="21" t="s">
        <v>35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F308" s="24"/>
    </row>
    <row r="309" spans="1:32" x14ac:dyDescent="0.25">
      <c r="A309" s="7" t="s">
        <v>37</v>
      </c>
      <c r="B309" s="10"/>
      <c r="C309" s="10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F309" s="24"/>
    </row>
    <row r="310" spans="1:32" x14ac:dyDescent="0.25">
      <c r="A310" s="8" t="s">
        <v>53</v>
      </c>
      <c r="B310" s="10" t="s">
        <v>41</v>
      </c>
      <c r="C310" s="10" t="s">
        <v>42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F310" s="24"/>
    </row>
    <row r="311" spans="1:32" x14ac:dyDescent="0.25">
      <c r="A311" s="20"/>
      <c r="B311" s="21"/>
      <c r="C311" s="21" t="s">
        <v>35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F311" s="24"/>
    </row>
    <row r="312" spans="1:32" x14ac:dyDescent="0.25">
      <c r="A312" s="5" t="s">
        <v>43</v>
      </c>
      <c r="B312" s="6"/>
      <c r="C312" s="6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F312" s="24"/>
    </row>
    <row r="313" spans="1:32" x14ac:dyDescent="0.25">
      <c r="A313" s="5" t="s">
        <v>36</v>
      </c>
      <c r="B313" s="6"/>
      <c r="C313" s="6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F313" s="24"/>
    </row>
    <row r="314" spans="1:32" x14ac:dyDescent="0.25">
      <c r="A314" s="19" t="s">
        <v>53</v>
      </c>
      <c r="B314" s="6">
        <v>98936311</v>
      </c>
      <c r="C314" s="6" t="s">
        <v>43</v>
      </c>
      <c r="D314" s="6">
        <v>200</v>
      </c>
      <c r="E314" s="6">
        <v>200</v>
      </c>
      <c r="F314" s="6">
        <v>200</v>
      </c>
      <c r="G314" s="6">
        <v>200</v>
      </c>
      <c r="H314" s="6">
        <v>200</v>
      </c>
      <c r="I314" s="6">
        <v>200</v>
      </c>
      <c r="J314" s="6">
        <v>200</v>
      </c>
      <c r="K314" s="6">
        <v>200</v>
      </c>
      <c r="L314" s="6">
        <v>200</v>
      </c>
      <c r="M314" s="6">
        <v>200</v>
      </c>
      <c r="N314" s="6">
        <v>200</v>
      </c>
      <c r="O314" s="6">
        <v>200</v>
      </c>
      <c r="P314" s="6">
        <v>200</v>
      </c>
      <c r="Q314" s="6">
        <v>200</v>
      </c>
      <c r="R314" s="6">
        <v>200</v>
      </c>
      <c r="S314" s="6">
        <v>200</v>
      </c>
      <c r="T314" s="6">
        <v>200</v>
      </c>
      <c r="U314" s="6">
        <v>200</v>
      </c>
      <c r="V314" s="6">
        <v>200</v>
      </c>
      <c r="W314" s="6">
        <v>200</v>
      </c>
      <c r="X314" s="6">
        <v>200</v>
      </c>
      <c r="Y314" s="6">
        <v>200</v>
      </c>
      <c r="Z314" s="6">
        <v>200</v>
      </c>
      <c r="AA314" s="6">
        <v>200</v>
      </c>
      <c r="AB314" s="6">
        <v>4800</v>
      </c>
      <c r="AF314" s="24"/>
    </row>
    <row r="315" spans="1:32" x14ac:dyDescent="0.25">
      <c r="A315" s="19" t="s">
        <v>53</v>
      </c>
      <c r="B315" s="6">
        <v>98970412</v>
      </c>
      <c r="C315" s="6" t="s">
        <v>43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50</v>
      </c>
      <c r="S315" s="6">
        <v>100</v>
      </c>
      <c r="T315" s="6">
        <v>100</v>
      </c>
      <c r="U315" s="6">
        <v>100</v>
      </c>
      <c r="V315" s="6">
        <v>100</v>
      </c>
      <c r="W315" s="6">
        <v>100</v>
      </c>
      <c r="X315" s="6">
        <v>0</v>
      </c>
      <c r="Y315" s="6">
        <v>0</v>
      </c>
      <c r="Z315" s="6">
        <v>0</v>
      </c>
      <c r="AA315" s="6">
        <v>0</v>
      </c>
      <c r="AB315" s="6">
        <v>550</v>
      </c>
      <c r="AF315" s="24"/>
    </row>
    <row r="316" spans="1:32" x14ac:dyDescent="0.25">
      <c r="A316" s="19" t="s">
        <v>53</v>
      </c>
      <c r="B316" s="6">
        <v>98970735</v>
      </c>
      <c r="C316" s="6" t="s">
        <v>43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35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35</v>
      </c>
      <c r="AF316" s="24"/>
    </row>
    <row r="317" spans="1:32" x14ac:dyDescent="0.25">
      <c r="A317" s="19" t="s">
        <v>53</v>
      </c>
      <c r="B317" s="6">
        <v>98970865</v>
      </c>
      <c r="C317" s="6" t="s">
        <v>43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50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50</v>
      </c>
      <c r="AF317" s="24"/>
    </row>
    <row r="318" spans="1:32" x14ac:dyDescent="0.25">
      <c r="A318" s="19" t="s">
        <v>53</v>
      </c>
      <c r="B318" s="6">
        <v>98970976</v>
      </c>
      <c r="C318" s="6" t="s">
        <v>43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25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25</v>
      </c>
      <c r="AF318" s="24"/>
    </row>
    <row r="319" spans="1:32" x14ac:dyDescent="0.25">
      <c r="A319" s="19" t="s">
        <v>53</v>
      </c>
      <c r="B319" s="6">
        <v>98971080</v>
      </c>
      <c r="C319" s="6" t="s">
        <v>43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125</v>
      </c>
      <c r="X319" s="6">
        <v>0</v>
      </c>
      <c r="Y319" s="6">
        <v>0</v>
      </c>
      <c r="Z319" s="6">
        <v>0</v>
      </c>
      <c r="AA319" s="6">
        <v>0</v>
      </c>
      <c r="AB319" s="6">
        <v>125</v>
      </c>
      <c r="AF319" s="24"/>
    </row>
    <row r="320" spans="1:32" x14ac:dyDescent="0.25">
      <c r="A320" s="19" t="s">
        <v>53</v>
      </c>
      <c r="B320" s="6">
        <v>98971230</v>
      </c>
      <c r="C320" s="6" t="s">
        <v>43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35</v>
      </c>
      <c r="Y320" s="6">
        <v>0</v>
      </c>
      <c r="Z320" s="6">
        <v>0</v>
      </c>
      <c r="AA320" s="6">
        <v>0</v>
      </c>
      <c r="AB320" s="6">
        <v>35</v>
      </c>
      <c r="AF320" s="24"/>
    </row>
    <row r="321" spans="1:32" x14ac:dyDescent="0.25">
      <c r="A321" s="20"/>
      <c r="B321" s="21"/>
      <c r="C321" s="21" t="s">
        <v>35</v>
      </c>
      <c r="D321" s="22">
        <v>200</v>
      </c>
      <c r="E321" s="22">
        <v>200</v>
      </c>
      <c r="F321" s="22">
        <v>200</v>
      </c>
      <c r="G321" s="22">
        <v>200</v>
      </c>
      <c r="H321" s="22">
        <v>200</v>
      </c>
      <c r="I321" s="22">
        <v>200</v>
      </c>
      <c r="J321" s="22">
        <v>200</v>
      </c>
      <c r="K321" s="22">
        <v>200</v>
      </c>
      <c r="L321" s="22">
        <v>200</v>
      </c>
      <c r="M321" s="22">
        <v>200</v>
      </c>
      <c r="N321" s="22">
        <v>200</v>
      </c>
      <c r="O321" s="22">
        <v>200</v>
      </c>
      <c r="P321" s="22">
        <v>200</v>
      </c>
      <c r="Q321" s="22">
        <v>200</v>
      </c>
      <c r="R321" s="22">
        <v>250</v>
      </c>
      <c r="S321" s="22">
        <v>300</v>
      </c>
      <c r="T321" s="22">
        <v>300</v>
      </c>
      <c r="U321" s="22">
        <v>335</v>
      </c>
      <c r="V321" s="22">
        <v>375</v>
      </c>
      <c r="W321" s="22">
        <v>425</v>
      </c>
      <c r="X321" s="22">
        <v>235</v>
      </c>
      <c r="Y321" s="22">
        <v>200</v>
      </c>
      <c r="Z321" s="22">
        <v>200</v>
      </c>
      <c r="AA321" s="22">
        <v>200</v>
      </c>
      <c r="AB321" s="22">
        <v>5620</v>
      </c>
      <c r="AF321" s="24"/>
    </row>
    <row r="322" spans="1:32" x14ac:dyDescent="0.25">
      <c r="A322" s="7" t="s">
        <v>37</v>
      </c>
      <c r="B322" s="10"/>
      <c r="C322" s="10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F322" s="24"/>
    </row>
    <row r="323" spans="1:32" x14ac:dyDescent="0.25">
      <c r="A323" s="8" t="s">
        <v>53</v>
      </c>
      <c r="B323" s="10">
        <v>98936311</v>
      </c>
      <c r="C323" s="10" t="s">
        <v>43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F323" s="24"/>
    </row>
    <row r="324" spans="1:32" x14ac:dyDescent="0.25">
      <c r="A324" s="8" t="s">
        <v>53</v>
      </c>
      <c r="B324" s="10">
        <v>98936311</v>
      </c>
      <c r="C324" s="10" t="s">
        <v>43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F324" s="24"/>
    </row>
    <row r="325" spans="1:32" x14ac:dyDescent="0.25">
      <c r="A325" s="8" t="s">
        <v>53</v>
      </c>
      <c r="B325" s="10">
        <v>98936311</v>
      </c>
      <c r="C325" s="10" t="s">
        <v>43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50</v>
      </c>
      <c r="Z325" s="10">
        <v>100</v>
      </c>
      <c r="AA325" s="10">
        <v>0</v>
      </c>
      <c r="AB325" s="10">
        <v>150</v>
      </c>
      <c r="AF325" s="24"/>
    </row>
    <row r="326" spans="1:32" x14ac:dyDescent="0.25">
      <c r="A326" s="8" t="s">
        <v>53</v>
      </c>
      <c r="B326" s="10">
        <v>98936311</v>
      </c>
      <c r="C326" s="10" t="s">
        <v>43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50</v>
      </c>
      <c r="Z326" s="10">
        <v>0</v>
      </c>
      <c r="AA326" s="10">
        <v>0</v>
      </c>
      <c r="AB326" s="10">
        <v>50</v>
      </c>
      <c r="AF326" s="24"/>
    </row>
    <row r="327" spans="1:32" x14ac:dyDescent="0.25">
      <c r="A327" s="8" t="s">
        <v>53</v>
      </c>
      <c r="B327" s="10">
        <v>98936311</v>
      </c>
      <c r="C327" s="10" t="s">
        <v>43</v>
      </c>
      <c r="D327" s="10">
        <v>120</v>
      </c>
      <c r="E327" s="10">
        <v>150</v>
      </c>
      <c r="F327" s="10">
        <v>150</v>
      </c>
      <c r="G327" s="10">
        <v>150</v>
      </c>
      <c r="H327" s="10">
        <v>150</v>
      </c>
      <c r="I327" s="10">
        <v>150</v>
      </c>
      <c r="J327" s="10">
        <v>150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1020</v>
      </c>
      <c r="AF327" s="24"/>
    </row>
    <row r="328" spans="1:32" x14ac:dyDescent="0.25">
      <c r="A328" s="8" t="s">
        <v>53</v>
      </c>
      <c r="B328" s="10">
        <v>98936311</v>
      </c>
      <c r="C328" s="10" t="s">
        <v>43</v>
      </c>
      <c r="D328" s="10">
        <v>50</v>
      </c>
      <c r="E328" s="10">
        <v>50</v>
      </c>
      <c r="F328" s="10">
        <v>50</v>
      </c>
      <c r="G328" s="10">
        <v>50</v>
      </c>
      <c r="H328" s="10">
        <v>50</v>
      </c>
      <c r="I328" s="10">
        <v>50</v>
      </c>
      <c r="J328" s="10">
        <v>50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350</v>
      </c>
      <c r="AF328" s="24"/>
    </row>
    <row r="329" spans="1:32" x14ac:dyDescent="0.25">
      <c r="A329" s="8" t="s">
        <v>53</v>
      </c>
      <c r="B329" s="10">
        <v>98936311</v>
      </c>
      <c r="C329" s="10" t="s">
        <v>43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85</v>
      </c>
      <c r="L329" s="10">
        <v>50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135</v>
      </c>
      <c r="AF329" s="24"/>
    </row>
    <row r="330" spans="1:32" x14ac:dyDescent="0.25">
      <c r="A330" s="8" t="s">
        <v>53</v>
      </c>
      <c r="B330" s="10">
        <v>98936311</v>
      </c>
      <c r="C330" s="10" t="s">
        <v>43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15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15</v>
      </c>
      <c r="AF330" s="24"/>
    </row>
    <row r="331" spans="1:32" x14ac:dyDescent="0.25">
      <c r="A331" s="8" t="s">
        <v>53</v>
      </c>
      <c r="B331" s="10">
        <v>98936311</v>
      </c>
      <c r="C331" s="10" t="s">
        <v>43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50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50</v>
      </c>
      <c r="AF331" s="24"/>
    </row>
    <row r="332" spans="1:32" x14ac:dyDescent="0.25">
      <c r="A332" s="8" t="s">
        <v>53</v>
      </c>
      <c r="B332" s="10">
        <v>98936311</v>
      </c>
      <c r="C332" s="10" t="s">
        <v>43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97</v>
      </c>
      <c r="AB332" s="10">
        <v>97</v>
      </c>
      <c r="AF332" s="24"/>
    </row>
    <row r="333" spans="1:32" x14ac:dyDescent="0.25">
      <c r="A333" s="8" t="s">
        <v>53</v>
      </c>
      <c r="B333" s="10">
        <v>98936311</v>
      </c>
      <c r="C333" s="10" t="s">
        <v>43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20</v>
      </c>
      <c r="AB333" s="10">
        <v>20</v>
      </c>
      <c r="AF333" s="24"/>
    </row>
    <row r="334" spans="1:32" x14ac:dyDescent="0.25">
      <c r="A334" s="8" t="s">
        <v>53</v>
      </c>
      <c r="B334" s="10">
        <v>98936311</v>
      </c>
      <c r="C334" s="10" t="s">
        <v>43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F334" s="24"/>
    </row>
    <row r="335" spans="1:32" x14ac:dyDescent="0.25">
      <c r="A335" s="8" t="s">
        <v>53</v>
      </c>
      <c r="B335" s="10">
        <v>98936311</v>
      </c>
      <c r="C335" s="10" t="s">
        <v>43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100</v>
      </c>
      <c r="Y335" s="10">
        <v>100</v>
      </c>
      <c r="Z335" s="10">
        <v>100</v>
      </c>
      <c r="AA335" s="10">
        <v>0</v>
      </c>
      <c r="AB335" s="10">
        <v>300</v>
      </c>
      <c r="AF335" s="24"/>
    </row>
    <row r="336" spans="1:32" x14ac:dyDescent="0.25">
      <c r="A336" s="8" t="s">
        <v>53</v>
      </c>
      <c r="B336" s="10">
        <v>98970412</v>
      </c>
      <c r="C336" s="10" t="s">
        <v>43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14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14</v>
      </c>
      <c r="AF336" s="24"/>
    </row>
    <row r="337" spans="1:32" x14ac:dyDescent="0.25">
      <c r="A337" s="8" t="s">
        <v>53</v>
      </c>
      <c r="B337" s="10">
        <v>98970412</v>
      </c>
      <c r="C337" s="10" t="s">
        <v>43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6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6</v>
      </c>
      <c r="AF337" s="24"/>
    </row>
    <row r="338" spans="1:32" x14ac:dyDescent="0.25">
      <c r="A338" s="8" t="s">
        <v>53</v>
      </c>
      <c r="B338" s="10">
        <v>98970412</v>
      </c>
      <c r="C338" s="10" t="s">
        <v>43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2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2</v>
      </c>
      <c r="AF338" s="24"/>
    </row>
    <row r="339" spans="1:32" x14ac:dyDescent="0.25">
      <c r="A339" s="8" t="s">
        <v>53</v>
      </c>
      <c r="B339" s="10">
        <v>98970412</v>
      </c>
      <c r="C339" s="10" t="s">
        <v>43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21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21</v>
      </c>
      <c r="AF339" s="24"/>
    </row>
    <row r="340" spans="1:32" x14ac:dyDescent="0.25">
      <c r="A340" s="8" t="s">
        <v>53</v>
      </c>
      <c r="B340" s="10">
        <v>98970412</v>
      </c>
      <c r="C340" s="10" t="s">
        <v>43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7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7</v>
      </c>
      <c r="AF340" s="24"/>
    </row>
    <row r="341" spans="1:32" x14ac:dyDescent="0.25">
      <c r="A341" s="8" t="s">
        <v>53</v>
      </c>
      <c r="B341" s="10">
        <v>98970412</v>
      </c>
      <c r="C341" s="10" t="s">
        <v>43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100</v>
      </c>
      <c r="T341" s="10">
        <v>100</v>
      </c>
      <c r="U341" s="10">
        <v>100</v>
      </c>
      <c r="V341" s="10">
        <v>100</v>
      </c>
      <c r="W341" s="10">
        <v>100</v>
      </c>
      <c r="X341" s="10">
        <v>0</v>
      </c>
      <c r="Y341" s="10">
        <v>0</v>
      </c>
      <c r="Z341" s="10">
        <v>0</v>
      </c>
      <c r="AA341" s="10">
        <v>0</v>
      </c>
      <c r="AB341" s="10">
        <v>500</v>
      </c>
      <c r="AF341" s="24"/>
    </row>
    <row r="342" spans="1:32" x14ac:dyDescent="0.25">
      <c r="A342" s="8" t="s">
        <v>53</v>
      </c>
      <c r="B342" s="10">
        <v>98970735</v>
      </c>
      <c r="C342" s="10" t="s">
        <v>43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35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35</v>
      </c>
      <c r="AF342" s="24"/>
    </row>
    <row r="343" spans="1:32" x14ac:dyDescent="0.25">
      <c r="A343" s="8" t="s">
        <v>53</v>
      </c>
      <c r="B343" s="10">
        <v>98970865</v>
      </c>
      <c r="C343" s="10" t="s">
        <v>43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50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50</v>
      </c>
      <c r="AF343" s="24"/>
    </row>
    <row r="344" spans="1:32" x14ac:dyDescent="0.25">
      <c r="A344" s="8" t="s">
        <v>53</v>
      </c>
      <c r="B344" s="10">
        <v>98970976</v>
      </c>
      <c r="C344" s="10" t="s">
        <v>43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25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25</v>
      </c>
      <c r="AF344" s="24"/>
    </row>
    <row r="345" spans="1:32" x14ac:dyDescent="0.25">
      <c r="A345" s="8" t="s">
        <v>53</v>
      </c>
      <c r="B345" s="10">
        <v>98971080</v>
      </c>
      <c r="C345" s="10" t="s">
        <v>43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25</v>
      </c>
      <c r="X345" s="10">
        <v>0</v>
      </c>
      <c r="Y345" s="10">
        <v>0</v>
      </c>
      <c r="Z345" s="10">
        <v>0</v>
      </c>
      <c r="AA345" s="10">
        <v>0</v>
      </c>
      <c r="AB345" s="10">
        <v>25</v>
      </c>
      <c r="AF345" s="24"/>
    </row>
    <row r="346" spans="1:32" x14ac:dyDescent="0.25">
      <c r="A346" s="8" t="s">
        <v>53</v>
      </c>
      <c r="B346" s="10">
        <v>98971080</v>
      </c>
      <c r="C346" s="10" t="s">
        <v>43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75</v>
      </c>
      <c r="X346" s="10">
        <v>0</v>
      </c>
      <c r="Y346" s="10">
        <v>0</v>
      </c>
      <c r="Z346" s="10">
        <v>0</v>
      </c>
      <c r="AA346" s="10">
        <v>0</v>
      </c>
      <c r="AB346" s="10">
        <v>75</v>
      </c>
      <c r="AF346" s="24"/>
    </row>
    <row r="347" spans="1:32" x14ac:dyDescent="0.25">
      <c r="A347" s="8" t="s">
        <v>53</v>
      </c>
      <c r="B347" s="10">
        <v>98971080</v>
      </c>
      <c r="C347" s="10" t="s">
        <v>43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25</v>
      </c>
      <c r="X347" s="10">
        <v>0</v>
      </c>
      <c r="Y347" s="10">
        <v>0</v>
      </c>
      <c r="Z347" s="10">
        <v>0</v>
      </c>
      <c r="AA347" s="10">
        <v>0</v>
      </c>
      <c r="AB347" s="10">
        <v>25</v>
      </c>
      <c r="AF347" s="24"/>
    </row>
    <row r="348" spans="1:32" x14ac:dyDescent="0.25">
      <c r="A348" s="8" t="s">
        <v>53</v>
      </c>
      <c r="B348" s="10">
        <v>98971230</v>
      </c>
      <c r="C348" s="10" t="s">
        <v>43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35</v>
      </c>
      <c r="Y348" s="10">
        <v>0</v>
      </c>
      <c r="Z348" s="10">
        <v>0</v>
      </c>
      <c r="AA348" s="10">
        <v>0</v>
      </c>
      <c r="AB348" s="10">
        <v>35</v>
      </c>
      <c r="AF348" s="24"/>
    </row>
    <row r="349" spans="1:32" x14ac:dyDescent="0.25">
      <c r="A349" s="20"/>
      <c r="B349" s="21"/>
      <c r="C349" s="21" t="s">
        <v>35</v>
      </c>
      <c r="D349" s="22">
        <v>170</v>
      </c>
      <c r="E349" s="22">
        <v>200</v>
      </c>
      <c r="F349" s="22">
        <v>200</v>
      </c>
      <c r="G349" s="22">
        <v>200</v>
      </c>
      <c r="H349" s="22">
        <v>200</v>
      </c>
      <c r="I349" s="22">
        <v>200</v>
      </c>
      <c r="J349" s="22">
        <v>200</v>
      </c>
      <c r="K349" s="22">
        <v>100</v>
      </c>
      <c r="L349" s="22">
        <v>50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100</v>
      </c>
      <c r="S349" s="22">
        <v>100</v>
      </c>
      <c r="T349" s="22">
        <v>100</v>
      </c>
      <c r="U349" s="22">
        <v>135</v>
      </c>
      <c r="V349" s="22">
        <v>175</v>
      </c>
      <c r="W349" s="22">
        <v>225</v>
      </c>
      <c r="X349" s="22">
        <v>135</v>
      </c>
      <c r="Y349" s="22">
        <v>200</v>
      </c>
      <c r="Z349" s="22">
        <v>200</v>
      </c>
      <c r="AA349" s="22">
        <v>117</v>
      </c>
      <c r="AB349" s="22">
        <v>3007</v>
      </c>
      <c r="AF349" s="24"/>
    </row>
    <row r="350" spans="1:32" ht="12" customHeight="1" x14ac:dyDescent="0.25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30"/>
    </row>
    <row r="351" spans="1:32" x14ac:dyDescent="0.25">
      <c r="A351" s="25" t="s">
        <v>3</v>
      </c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7"/>
    </row>
    <row r="352" spans="1:32" x14ac:dyDescent="0.25">
      <c r="A352" s="4"/>
      <c r="AF352" s="24"/>
    </row>
    <row r="353" spans="1:32" x14ac:dyDescent="0.25">
      <c r="A353" s="5" t="s">
        <v>54</v>
      </c>
      <c r="AF353" s="24"/>
    </row>
    <row r="354" spans="1:32" x14ac:dyDescent="0.25">
      <c r="A354" s="4"/>
      <c r="B354" s="4"/>
      <c r="AF354" s="24"/>
    </row>
    <row r="355" spans="1:32" x14ac:dyDescent="0.25">
      <c r="A355" s="5" t="s">
        <v>5</v>
      </c>
      <c r="B355" s="6">
        <v>9</v>
      </c>
      <c r="AF355" s="24"/>
    </row>
    <row r="356" spans="1:32" x14ac:dyDescent="0.25">
      <c r="A356" s="5" t="s">
        <v>6</v>
      </c>
      <c r="B356" s="6">
        <v>9</v>
      </c>
      <c r="AF356" s="24"/>
    </row>
    <row r="357" spans="1:32" x14ac:dyDescent="0.25">
      <c r="A357" s="5" t="s">
        <v>7</v>
      </c>
      <c r="B357" s="6">
        <v>11</v>
      </c>
      <c r="AF357" s="24"/>
    </row>
    <row r="358" spans="1:32" ht="12" customHeight="1" x14ac:dyDescent="0.25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30"/>
    </row>
    <row r="359" spans="1:32" x14ac:dyDescent="0.25">
      <c r="A359" s="25" t="s">
        <v>8</v>
      </c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7"/>
    </row>
    <row r="360" spans="1:32" x14ac:dyDescent="0.25">
      <c r="A360" s="4"/>
      <c r="B360" s="4"/>
      <c r="C360" s="4"/>
      <c r="D360" s="4" t="s">
        <v>9</v>
      </c>
      <c r="E360" s="4" t="s">
        <v>10</v>
      </c>
      <c r="F360" s="4" t="s">
        <v>11</v>
      </c>
      <c r="G360" s="4" t="s">
        <v>12</v>
      </c>
      <c r="H360" s="4" t="s">
        <v>13</v>
      </c>
      <c r="I360" s="4" t="s">
        <v>14</v>
      </c>
      <c r="J360" s="4" t="s">
        <v>15</v>
      </c>
      <c r="K360" s="4" t="s">
        <v>16</v>
      </c>
      <c r="L360" s="4" t="s">
        <v>17</v>
      </c>
      <c r="M360" s="4" t="s">
        <v>18</v>
      </c>
      <c r="N360" s="4" t="s">
        <v>19</v>
      </c>
      <c r="O360" s="4" t="s">
        <v>20</v>
      </c>
      <c r="P360" s="4" t="s">
        <v>21</v>
      </c>
      <c r="Q360" s="4" t="s">
        <v>22</v>
      </c>
      <c r="R360" s="4" t="s">
        <v>23</v>
      </c>
      <c r="S360" s="4" t="s">
        <v>24</v>
      </c>
      <c r="T360" s="4" t="s">
        <v>25</v>
      </c>
      <c r="U360" s="4" t="s">
        <v>26</v>
      </c>
      <c r="V360" s="4" t="s">
        <v>27</v>
      </c>
      <c r="W360" s="4" t="s">
        <v>28</v>
      </c>
      <c r="X360" s="4" t="s">
        <v>29</v>
      </c>
      <c r="Y360" s="4" t="s">
        <v>30</v>
      </c>
      <c r="Z360" s="4" t="s">
        <v>31</v>
      </c>
      <c r="AA360" s="4" t="s">
        <v>32</v>
      </c>
      <c r="AB360" s="4" t="s">
        <v>33</v>
      </c>
      <c r="AF360" s="24"/>
    </row>
    <row r="361" spans="1:32" x14ac:dyDescent="0.25">
      <c r="A361" s="7" t="s">
        <v>34</v>
      </c>
      <c r="B361" s="8"/>
      <c r="C361" s="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F361" s="24"/>
    </row>
    <row r="362" spans="1:32" x14ac:dyDescent="0.25">
      <c r="A362" s="31" t="s">
        <v>35</v>
      </c>
      <c r="B362" s="11" t="s">
        <v>36</v>
      </c>
      <c r="C362" s="9"/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100</v>
      </c>
      <c r="M362" s="12">
        <v>100</v>
      </c>
      <c r="N362" s="12">
        <v>50</v>
      </c>
      <c r="O362" s="12">
        <v>50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0">
        <v>300</v>
      </c>
      <c r="AF362" s="24"/>
    </row>
    <row r="363" spans="1:32" x14ac:dyDescent="0.25">
      <c r="A363" s="32"/>
      <c r="B363" s="13" t="s">
        <v>37</v>
      </c>
      <c r="C363" s="9"/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100</v>
      </c>
      <c r="M363" s="14">
        <v>100</v>
      </c>
      <c r="N363" s="14">
        <v>50</v>
      </c>
      <c r="O363" s="14">
        <v>50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0">
        <v>300</v>
      </c>
      <c r="AF363" s="24"/>
    </row>
    <row r="364" spans="1:32" x14ac:dyDescent="0.25">
      <c r="A364" s="32"/>
      <c r="B364" s="7" t="s">
        <v>38</v>
      </c>
      <c r="C364" s="9"/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F364" s="24"/>
    </row>
    <row r="365" spans="1:32" x14ac:dyDescent="0.25">
      <c r="A365" s="33"/>
      <c r="B365" s="8" t="s">
        <v>39</v>
      </c>
      <c r="C365" s="9"/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1</v>
      </c>
      <c r="M365" s="15">
        <v>1</v>
      </c>
      <c r="N365" s="15">
        <v>1</v>
      </c>
      <c r="O365" s="15">
        <v>1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1</v>
      </c>
      <c r="AF365" s="24"/>
    </row>
    <row r="366" spans="1:32" x14ac:dyDescent="0.25">
      <c r="A366" s="7" t="s">
        <v>40</v>
      </c>
      <c r="B366" s="8"/>
      <c r="C366" s="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F366" s="24"/>
    </row>
    <row r="367" spans="1:32" x14ac:dyDescent="0.25">
      <c r="A367" s="31" t="s">
        <v>35</v>
      </c>
      <c r="B367" s="11" t="s">
        <v>36</v>
      </c>
      <c r="C367" s="9"/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0">
        <v>0</v>
      </c>
      <c r="AF367" s="24"/>
    </row>
    <row r="368" spans="1:32" x14ac:dyDescent="0.25">
      <c r="A368" s="32"/>
      <c r="B368" s="13" t="s">
        <v>37</v>
      </c>
      <c r="C368" s="9"/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0">
        <v>0</v>
      </c>
      <c r="AF368" s="24"/>
    </row>
    <row r="369" spans="1:32" x14ac:dyDescent="0.25">
      <c r="A369" s="32"/>
      <c r="B369" s="7" t="s">
        <v>38</v>
      </c>
      <c r="C369" s="9"/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F369" s="24"/>
    </row>
    <row r="370" spans="1:32" x14ac:dyDescent="0.25">
      <c r="A370" s="33"/>
      <c r="B370" s="8" t="s">
        <v>39</v>
      </c>
      <c r="C370" s="9"/>
      <c r="D370" s="10" t="s">
        <v>41</v>
      </c>
      <c r="E370" s="10" t="s">
        <v>41</v>
      </c>
      <c r="F370" s="10" t="s">
        <v>41</v>
      </c>
      <c r="G370" s="10" t="s">
        <v>41</v>
      </c>
      <c r="H370" s="10" t="s">
        <v>41</v>
      </c>
      <c r="I370" s="10" t="s">
        <v>41</v>
      </c>
      <c r="J370" s="10" t="s">
        <v>41</v>
      </c>
      <c r="K370" s="10" t="s">
        <v>41</v>
      </c>
      <c r="L370" s="10" t="s">
        <v>41</v>
      </c>
      <c r="M370" s="10" t="s">
        <v>41</v>
      </c>
      <c r="N370" s="10" t="s">
        <v>41</v>
      </c>
      <c r="O370" s="10" t="s">
        <v>41</v>
      </c>
      <c r="P370" s="10" t="s">
        <v>41</v>
      </c>
      <c r="Q370" s="10" t="s">
        <v>41</v>
      </c>
      <c r="R370" s="10" t="s">
        <v>41</v>
      </c>
      <c r="S370" s="10" t="s">
        <v>41</v>
      </c>
      <c r="T370" s="10" t="s">
        <v>41</v>
      </c>
      <c r="U370" s="10" t="s">
        <v>41</v>
      </c>
      <c r="V370" s="10" t="s">
        <v>41</v>
      </c>
      <c r="W370" s="10" t="s">
        <v>41</v>
      </c>
      <c r="X370" s="10" t="s">
        <v>41</v>
      </c>
      <c r="Y370" s="10" t="s">
        <v>41</v>
      </c>
      <c r="Z370" s="10" t="s">
        <v>41</v>
      </c>
      <c r="AA370" s="10" t="s">
        <v>41</v>
      </c>
      <c r="AB370" s="10" t="s">
        <v>41</v>
      </c>
      <c r="AF370" s="24"/>
    </row>
    <row r="371" spans="1:32" x14ac:dyDescent="0.25">
      <c r="A371" s="7" t="s">
        <v>42</v>
      </c>
      <c r="B371" s="8"/>
      <c r="C371" s="9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F371" s="24"/>
    </row>
    <row r="372" spans="1:32" x14ac:dyDescent="0.25">
      <c r="A372" s="31" t="s">
        <v>35</v>
      </c>
      <c r="B372" s="11" t="s">
        <v>36</v>
      </c>
      <c r="C372" s="9"/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0">
        <v>0</v>
      </c>
      <c r="AF372" s="24"/>
    </row>
    <row r="373" spans="1:32" x14ac:dyDescent="0.25">
      <c r="A373" s="32"/>
      <c r="B373" s="13" t="s">
        <v>37</v>
      </c>
      <c r="C373" s="9"/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0">
        <v>0</v>
      </c>
      <c r="AF373" s="24"/>
    </row>
    <row r="374" spans="1:32" x14ac:dyDescent="0.25">
      <c r="A374" s="32"/>
      <c r="B374" s="7" t="s">
        <v>38</v>
      </c>
      <c r="C374" s="9"/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F374" s="24"/>
    </row>
    <row r="375" spans="1:32" x14ac:dyDescent="0.25">
      <c r="A375" s="33"/>
      <c r="B375" s="8" t="s">
        <v>39</v>
      </c>
      <c r="C375" s="9"/>
      <c r="D375" s="10" t="s">
        <v>41</v>
      </c>
      <c r="E375" s="10" t="s">
        <v>41</v>
      </c>
      <c r="F375" s="10" t="s">
        <v>41</v>
      </c>
      <c r="G375" s="10" t="s">
        <v>41</v>
      </c>
      <c r="H375" s="10" t="s">
        <v>41</v>
      </c>
      <c r="I375" s="10" t="s">
        <v>41</v>
      </c>
      <c r="J375" s="10" t="s">
        <v>41</v>
      </c>
      <c r="K375" s="10" t="s">
        <v>41</v>
      </c>
      <c r="L375" s="10" t="s">
        <v>41</v>
      </c>
      <c r="M375" s="10" t="s">
        <v>41</v>
      </c>
      <c r="N375" s="10" t="s">
        <v>41</v>
      </c>
      <c r="O375" s="10" t="s">
        <v>41</v>
      </c>
      <c r="P375" s="10" t="s">
        <v>41</v>
      </c>
      <c r="Q375" s="10" t="s">
        <v>41</v>
      </c>
      <c r="R375" s="10" t="s">
        <v>41</v>
      </c>
      <c r="S375" s="10" t="s">
        <v>41</v>
      </c>
      <c r="T375" s="10" t="s">
        <v>41</v>
      </c>
      <c r="U375" s="10" t="s">
        <v>41</v>
      </c>
      <c r="V375" s="10" t="s">
        <v>41</v>
      </c>
      <c r="W375" s="10" t="s">
        <v>41</v>
      </c>
      <c r="X375" s="10" t="s">
        <v>41</v>
      </c>
      <c r="Y375" s="10" t="s">
        <v>41</v>
      </c>
      <c r="Z375" s="10" t="s">
        <v>41</v>
      </c>
      <c r="AA375" s="10" t="s">
        <v>41</v>
      </c>
      <c r="AB375" s="10" t="s">
        <v>41</v>
      </c>
      <c r="AF375" s="24"/>
    </row>
    <row r="376" spans="1:32" x14ac:dyDescent="0.25">
      <c r="A376" s="7" t="s">
        <v>43</v>
      </c>
      <c r="B376" s="8"/>
      <c r="C376" s="9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F376" s="24"/>
    </row>
    <row r="377" spans="1:32" x14ac:dyDescent="0.25">
      <c r="A377" s="31" t="s">
        <v>35</v>
      </c>
      <c r="B377" s="11" t="s">
        <v>36</v>
      </c>
      <c r="C377" s="9"/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100</v>
      </c>
      <c r="M377" s="12">
        <v>100</v>
      </c>
      <c r="N377" s="12">
        <v>50</v>
      </c>
      <c r="O377" s="12">
        <v>50</v>
      </c>
      <c r="P377" s="12">
        <v>0</v>
      </c>
      <c r="Q377" s="12">
        <v>0</v>
      </c>
      <c r="R377" s="12">
        <v>0</v>
      </c>
      <c r="S377" s="12">
        <v>25</v>
      </c>
      <c r="T377" s="12">
        <v>50</v>
      </c>
      <c r="U377" s="12">
        <v>50</v>
      </c>
      <c r="V377" s="12">
        <v>50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0">
        <v>475</v>
      </c>
      <c r="AF377" s="24"/>
    </row>
    <row r="378" spans="1:32" x14ac:dyDescent="0.25">
      <c r="A378" s="32"/>
      <c r="B378" s="13" t="s">
        <v>37</v>
      </c>
      <c r="C378" s="9"/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100</v>
      </c>
      <c r="M378" s="14">
        <v>100</v>
      </c>
      <c r="N378" s="14">
        <v>50</v>
      </c>
      <c r="O378" s="14">
        <v>50</v>
      </c>
      <c r="P378" s="14">
        <v>0</v>
      </c>
      <c r="Q378" s="14">
        <v>0</v>
      </c>
      <c r="R378" s="14">
        <v>0</v>
      </c>
      <c r="S378" s="14">
        <v>25</v>
      </c>
      <c r="T378" s="14">
        <v>50</v>
      </c>
      <c r="U378" s="14">
        <v>50</v>
      </c>
      <c r="V378" s="14">
        <v>50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0">
        <v>475</v>
      </c>
      <c r="AF378" s="24"/>
    </row>
    <row r="379" spans="1:32" x14ac:dyDescent="0.25">
      <c r="A379" s="32"/>
      <c r="B379" s="7" t="s">
        <v>38</v>
      </c>
      <c r="C379" s="9"/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F379" s="24"/>
    </row>
    <row r="380" spans="1:32" x14ac:dyDescent="0.25">
      <c r="A380" s="33"/>
      <c r="B380" s="8" t="s">
        <v>39</v>
      </c>
      <c r="C380" s="9"/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1</v>
      </c>
      <c r="M380" s="15">
        <v>1</v>
      </c>
      <c r="N380" s="15">
        <v>1</v>
      </c>
      <c r="O380" s="15">
        <v>1</v>
      </c>
      <c r="P380" s="15">
        <v>0</v>
      </c>
      <c r="Q380" s="15">
        <v>0</v>
      </c>
      <c r="R380" s="15">
        <v>0</v>
      </c>
      <c r="S380" s="15">
        <v>1</v>
      </c>
      <c r="T380" s="15">
        <v>1</v>
      </c>
      <c r="U380" s="15">
        <v>1</v>
      </c>
      <c r="V380" s="15">
        <v>1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1</v>
      </c>
      <c r="AF380" s="24"/>
    </row>
    <row r="381" spans="1:32" ht="12" customHeight="1" x14ac:dyDescent="0.25">
      <c r="A381" s="28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30"/>
    </row>
    <row r="382" spans="1:32" x14ac:dyDescent="0.25">
      <c r="A382" s="25" t="s">
        <v>44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7"/>
    </row>
    <row r="383" spans="1:32" x14ac:dyDescent="0.25">
      <c r="A383" s="34" t="s">
        <v>45</v>
      </c>
      <c r="B383" s="16" t="s">
        <v>46</v>
      </c>
      <c r="C383" s="34" t="s">
        <v>48</v>
      </c>
      <c r="D383" s="34" t="s">
        <v>9</v>
      </c>
      <c r="E383" s="34" t="s">
        <v>10</v>
      </c>
      <c r="F383" s="34" t="s">
        <v>11</v>
      </c>
      <c r="G383" s="34" t="s">
        <v>12</v>
      </c>
      <c r="H383" s="34" t="s">
        <v>13</v>
      </c>
      <c r="I383" s="34" t="s">
        <v>14</v>
      </c>
      <c r="J383" s="34" t="s">
        <v>15</v>
      </c>
      <c r="K383" s="34" t="s">
        <v>16</v>
      </c>
      <c r="L383" s="34" t="s">
        <v>17</v>
      </c>
      <c r="M383" s="34" t="s">
        <v>18</v>
      </c>
      <c r="N383" s="34" t="s">
        <v>19</v>
      </c>
      <c r="O383" s="34" t="s">
        <v>20</v>
      </c>
      <c r="P383" s="34" t="s">
        <v>21</v>
      </c>
      <c r="Q383" s="34" t="s">
        <v>22</v>
      </c>
      <c r="R383" s="34" t="s">
        <v>23</v>
      </c>
      <c r="S383" s="34" t="s">
        <v>24</v>
      </c>
      <c r="T383" s="34" t="s">
        <v>25</v>
      </c>
      <c r="U383" s="34" t="s">
        <v>26</v>
      </c>
      <c r="V383" s="34" t="s">
        <v>27</v>
      </c>
      <c r="W383" s="34" t="s">
        <v>28</v>
      </c>
      <c r="X383" s="34" t="s">
        <v>29</v>
      </c>
      <c r="Y383" s="34" t="s">
        <v>30</v>
      </c>
      <c r="Z383" s="34" t="s">
        <v>31</v>
      </c>
      <c r="AA383" s="34" t="s">
        <v>32</v>
      </c>
      <c r="AB383" s="34" t="s">
        <v>33</v>
      </c>
      <c r="AF383" s="24"/>
    </row>
    <row r="384" spans="1:32" x14ac:dyDescent="0.25">
      <c r="A384" s="35"/>
      <c r="B384" s="17" t="s">
        <v>47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F384" s="24"/>
    </row>
    <row r="385" spans="1:32" x14ac:dyDescent="0.25">
      <c r="A385" s="5" t="s">
        <v>34</v>
      </c>
      <c r="B385" s="6"/>
      <c r="C385" s="6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F385" s="24"/>
    </row>
    <row r="386" spans="1:32" x14ac:dyDescent="0.25">
      <c r="A386" s="5" t="s">
        <v>36</v>
      </c>
      <c r="B386" s="6"/>
      <c r="C386" s="6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F386" s="24"/>
    </row>
    <row r="387" spans="1:32" x14ac:dyDescent="0.25">
      <c r="A387" s="19" t="s">
        <v>55</v>
      </c>
      <c r="B387" s="6">
        <v>98976934</v>
      </c>
      <c r="C387" s="6" t="s">
        <v>34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100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100</v>
      </c>
      <c r="AF387" s="24"/>
    </row>
    <row r="388" spans="1:32" x14ac:dyDescent="0.25">
      <c r="A388" s="19" t="s">
        <v>55</v>
      </c>
      <c r="B388" s="6">
        <v>98977205</v>
      </c>
      <c r="C388" s="6" t="s">
        <v>34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100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100</v>
      </c>
      <c r="AF388" s="24"/>
    </row>
    <row r="389" spans="1:32" x14ac:dyDescent="0.25">
      <c r="A389" s="19" t="s">
        <v>55</v>
      </c>
      <c r="B389" s="6">
        <v>98977443</v>
      </c>
      <c r="C389" s="6" t="s">
        <v>34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50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50</v>
      </c>
      <c r="AF389" s="24"/>
    </row>
    <row r="390" spans="1:32" x14ac:dyDescent="0.25">
      <c r="A390" s="19" t="s">
        <v>55</v>
      </c>
      <c r="B390" s="6">
        <v>98977830</v>
      </c>
      <c r="C390" s="6" t="s">
        <v>34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50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50</v>
      </c>
      <c r="AF390" s="24"/>
    </row>
    <row r="391" spans="1:32" x14ac:dyDescent="0.25">
      <c r="A391" s="20"/>
      <c r="B391" s="21"/>
      <c r="C391" s="21" t="s">
        <v>35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100</v>
      </c>
      <c r="M391" s="22">
        <v>100</v>
      </c>
      <c r="N391" s="22">
        <v>50</v>
      </c>
      <c r="O391" s="22">
        <v>50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300</v>
      </c>
      <c r="AF391" s="24"/>
    </row>
    <row r="392" spans="1:32" x14ac:dyDescent="0.25">
      <c r="A392" s="7" t="s">
        <v>37</v>
      </c>
      <c r="B392" s="10"/>
      <c r="C392" s="10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F392" s="24"/>
    </row>
    <row r="393" spans="1:32" x14ac:dyDescent="0.25">
      <c r="A393" s="8" t="s">
        <v>55</v>
      </c>
      <c r="B393" s="10">
        <v>98976934</v>
      </c>
      <c r="C393" s="10" t="s">
        <v>34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100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100</v>
      </c>
      <c r="AF393" s="24"/>
    </row>
    <row r="394" spans="1:32" x14ac:dyDescent="0.25">
      <c r="A394" s="8" t="s">
        <v>55</v>
      </c>
      <c r="B394" s="10">
        <v>98977205</v>
      </c>
      <c r="C394" s="10" t="s">
        <v>34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100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100</v>
      </c>
      <c r="AF394" s="24"/>
    </row>
    <row r="395" spans="1:32" x14ac:dyDescent="0.25">
      <c r="A395" s="8" t="s">
        <v>55</v>
      </c>
      <c r="B395" s="10">
        <v>98977443</v>
      </c>
      <c r="C395" s="10" t="s">
        <v>34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25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25</v>
      </c>
      <c r="AF395" s="24"/>
    </row>
    <row r="396" spans="1:32" x14ac:dyDescent="0.25">
      <c r="A396" s="8" t="s">
        <v>55</v>
      </c>
      <c r="B396" s="10">
        <v>98977443</v>
      </c>
      <c r="C396" s="10" t="s">
        <v>34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25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25</v>
      </c>
      <c r="AF396" s="24"/>
    </row>
    <row r="397" spans="1:32" x14ac:dyDescent="0.25">
      <c r="A397" s="8" t="s">
        <v>55</v>
      </c>
      <c r="B397" s="10">
        <v>98977830</v>
      </c>
      <c r="C397" s="10" t="s">
        <v>34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50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50</v>
      </c>
      <c r="AF397" s="24"/>
    </row>
    <row r="398" spans="1:32" x14ac:dyDescent="0.25">
      <c r="A398" s="20"/>
      <c r="B398" s="21"/>
      <c r="C398" s="21" t="s">
        <v>35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100</v>
      </c>
      <c r="M398" s="22">
        <v>100</v>
      </c>
      <c r="N398" s="22">
        <v>50</v>
      </c>
      <c r="O398" s="22">
        <v>50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300</v>
      </c>
      <c r="AF398" s="24"/>
    </row>
    <row r="399" spans="1:32" x14ac:dyDescent="0.25">
      <c r="A399" s="5" t="s">
        <v>40</v>
      </c>
      <c r="B399" s="6"/>
      <c r="C399" s="6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F399" s="24"/>
    </row>
    <row r="400" spans="1:32" x14ac:dyDescent="0.25">
      <c r="A400" s="5" t="s">
        <v>36</v>
      </c>
      <c r="B400" s="6"/>
      <c r="C400" s="6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F400" s="24"/>
    </row>
    <row r="401" spans="1:32" x14ac:dyDescent="0.25">
      <c r="A401" s="19" t="s">
        <v>55</v>
      </c>
      <c r="B401" s="6" t="s">
        <v>41</v>
      </c>
      <c r="C401" s="6" t="s">
        <v>40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F401" s="24"/>
    </row>
    <row r="402" spans="1:32" x14ac:dyDescent="0.25">
      <c r="A402" s="20"/>
      <c r="B402" s="21"/>
      <c r="C402" s="21" t="s">
        <v>35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F402" s="24"/>
    </row>
    <row r="403" spans="1:32" x14ac:dyDescent="0.25">
      <c r="A403" s="7" t="s">
        <v>37</v>
      </c>
      <c r="B403" s="10"/>
      <c r="C403" s="10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F403" s="24"/>
    </row>
    <row r="404" spans="1:32" x14ac:dyDescent="0.25">
      <c r="A404" s="8" t="s">
        <v>55</v>
      </c>
      <c r="B404" s="10" t="s">
        <v>41</v>
      </c>
      <c r="C404" s="10" t="s">
        <v>40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F404" s="24"/>
    </row>
    <row r="405" spans="1:32" x14ac:dyDescent="0.25">
      <c r="A405" s="20"/>
      <c r="B405" s="21"/>
      <c r="C405" s="21" t="s">
        <v>35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F405" s="24"/>
    </row>
    <row r="406" spans="1:32" x14ac:dyDescent="0.25">
      <c r="A406" s="5" t="s">
        <v>42</v>
      </c>
      <c r="B406" s="6"/>
      <c r="C406" s="6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F406" s="24"/>
    </row>
    <row r="407" spans="1:32" x14ac:dyDescent="0.25">
      <c r="A407" s="5" t="s">
        <v>36</v>
      </c>
      <c r="B407" s="6"/>
      <c r="C407" s="6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F407" s="24"/>
    </row>
    <row r="408" spans="1:32" x14ac:dyDescent="0.25">
      <c r="A408" s="19" t="s">
        <v>55</v>
      </c>
      <c r="B408" s="6" t="s">
        <v>41</v>
      </c>
      <c r="C408" s="6" t="s">
        <v>42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F408" s="24"/>
    </row>
    <row r="409" spans="1:32" x14ac:dyDescent="0.25">
      <c r="A409" s="20"/>
      <c r="B409" s="21"/>
      <c r="C409" s="21" t="s">
        <v>35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F409" s="24"/>
    </row>
    <row r="410" spans="1:32" x14ac:dyDescent="0.25">
      <c r="A410" s="7" t="s">
        <v>37</v>
      </c>
      <c r="B410" s="10"/>
      <c r="C410" s="10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F410" s="24"/>
    </row>
    <row r="411" spans="1:32" x14ac:dyDescent="0.25">
      <c r="A411" s="8" t="s">
        <v>55</v>
      </c>
      <c r="B411" s="10" t="s">
        <v>41</v>
      </c>
      <c r="C411" s="10" t="s">
        <v>42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F411" s="24"/>
    </row>
    <row r="412" spans="1:32" x14ac:dyDescent="0.25">
      <c r="A412" s="20"/>
      <c r="B412" s="21"/>
      <c r="C412" s="21" t="s">
        <v>35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0</v>
      </c>
      <c r="AF412" s="24"/>
    </row>
    <row r="413" spans="1:32" x14ac:dyDescent="0.25">
      <c r="A413" s="5" t="s">
        <v>43</v>
      </c>
      <c r="B413" s="6"/>
      <c r="C413" s="6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F413" s="24"/>
    </row>
    <row r="414" spans="1:32" x14ac:dyDescent="0.25">
      <c r="A414" s="5" t="s">
        <v>36</v>
      </c>
      <c r="B414" s="6"/>
      <c r="C414" s="6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F414" s="24"/>
    </row>
    <row r="415" spans="1:32" x14ac:dyDescent="0.25">
      <c r="A415" s="19" t="s">
        <v>55</v>
      </c>
      <c r="B415" s="6">
        <v>98976934</v>
      </c>
      <c r="C415" s="6" t="s">
        <v>43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100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100</v>
      </c>
      <c r="AF415" s="24"/>
    </row>
    <row r="416" spans="1:32" x14ac:dyDescent="0.25">
      <c r="A416" s="19" t="s">
        <v>55</v>
      </c>
      <c r="B416" s="6">
        <v>98977205</v>
      </c>
      <c r="C416" s="6" t="s">
        <v>43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100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100</v>
      </c>
      <c r="AF416" s="24"/>
    </row>
    <row r="417" spans="1:32" x14ac:dyDescent="0.25">
      <c r="A417" s="19" t="s">
        <v>55</v>
      </c>
      <c r="B417" s="6">
        <v>98977443</v>
      </c>
      <c r="C417" s="6" t="s">
        <v>43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50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50</v>
      </c>
      <c r="AF417" s="24"/>
    </row>
    <row r="418" spans="1:32" x14ac:dyDescent="0.25">
      <c r="A418" s="19" t="s">
        <v>55</v>
      </c>
      <c r="B418" s="6">
        <v>98977830</v>
      </c>
      <c r="C418" s="6" t="s">
        <v>43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50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50</v>
      </c>
      <c r="AF418" s="24"/>
    </row>
    <row r="419" spans="1:32" x14ac:dyDescent="0.25">
      <c r="A419" s="19" t="s">
        <v>55</v>
      </c>
      <c r="B419" s="6">
        <v>98978207</v>
      </c>
      <c r="C419" s="6" t="s">
        <v>43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25</v>
      </c>
      <c r="T419" s="6">
        <v>50</v>
      </c>
      <c r="U419" s="6">
        <v>50</v>
      </c>
      <c r="V419" s="6">
        <v>50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175</v>
      </c>
      <c r="AF419" s="24"/>
    </row>
    <row r="420" spans="1:32" x14ac:dyDescent="0.25">
      <c r="A420" s="20"/>
      <c r="B420" s="21"/>
      <c r="C420" s="21" t="s">
        <v>35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100</v>
      </c>
      <c r="M420" s="22">
        <v>100</v>
      </c>
      <c r="N420" s="22">
        <v>50</v>
      </c>
      <c r="O420" s="22">
        <v>50</v>
      </c>
      <c r="P420" s="22">
        <v>0</v>
      </c>
      <c r="Q420" s="22">
        <v>0</v>
      </c>
      <c r="R420" s="22">
        <v>0</v>
      </c>
      <c r="S420" s="22">
        <v>25</v>
      </c>
      <c r="T420" s="22">
        <v>50</v>
      </c>
      <c r="U420" s="22">
        <v>50</v>
      </c>
      <c r="V420" s="22">
        <v>50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 s="22">
        <v>475</v>
      </c>
      <c r="AF420" s="24"/>
    </row>
    <row r="421" spans="1:32" x14ac:dyDescent="0.25">
      <c r="A421" s="7" t="s">
        <v>37</v>
      </c>
      <c r="B421" s="10"/>
      <c r="C421" s="10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F421" s="24"/>
    </row>
    <row r="422" spans="1:32" x14ac:dyDescent="0.25">
      <c r="A422" s="8" t="s">
        <v>55</v>
      </c>
      <c r="B422" s="10">
        <v>98976934</v>
      </c>
      <c r="C422" s="10" t="s">
        <v>43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100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100</v>
      </c>
      <c r="AF422" s="24"/>
    </row>
    <row r="423" spans="1:32" x14ac:dyDescent="0.25">
      <c r="A423" s="8" t="s">
        <v>55</v>
      </c>
      <c r="B423" s="10">
        <v>98977205</v>
      </c>
      <c r="C423" s="10" t="s">
        <v>43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100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100</v>
      </c>
      <c r="AF423" s="24"/>
    </row>
    <row r="424" spans="1:32" x14ac:dyDescent="0.25">
      <c r="A424" s="8" t="s">
        <v>55</v>
      </c>
      <c r="B424" s="10">
        <v>98977443</v>
      </c>
      <c r="C424" s="10" t="s">
        <v>43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25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25</v>
      </c>
      <c r="AF424" s="24"/>
    </row>
    <row r="425" spans="1:32" x14ac:dyDescent="0.25">
      <c r="A425" s="8" t="s">
        <v>55</v>
      </c>
      <c r="B425" s="10">
        <v>98977443</v>
      </c>
      <c r="C425" s="10" t="s">
        <v>43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25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25</v>
      </c>
      <c r="AF425" s="24"/>
    </row>
    <row r="426" spans="1:32" x14ac:dyDescent="0.25">
      <c r="A426" s="8" t="s">
        <v>55</v>
      </c>
      <c r="B426" s="10">
        <v>98977830</v>
      </c>
      <c r="C426" s="10" t="s">
        <v>43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50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50</v>
      </c>
      <c r="AF426" s="24"/>
    </row>
    <row r="427" spans="1:32" x14ac:dyDescent="0.25">
      <c r="A427" s="8" t="s">
        <v>55</v>
      </c>
      <c r="B427" s="10">
        <v>98978207</v>
      </c>
      <c r="C427" s="10" t="s">
        <v>43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25</v>
      </c>
      <c r="T427" s="10">
        <v>50</v>
      </c>
      <c r="U427" s="10">
        <v>50</v>
      </c>
      <c r="V427" s="10">
        <v>50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175</v>
      </c>
      <c r="AF427" s="24"/>
    </row>
    <row r="428" spans="1:32" x14ac:dyDescent="0.25">
      <c r="A428" s="20"/>
      <c r="B428" s="21"/>
      <c r="C428" s="21" t="s">
        <v>35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100</v>
      </c>
      <c r="M428" s="22">
        <v>100</v>
      </c>
      <c r="N428" s="22">
        <v>50</v>
      </c>
      <c r="O428" s="22">
        <v>50</v>
      </c>
      <c r="P428" s="22">
        <v>0</v>
      </c>
      <c r="Q428" s="22">
        <v>0</v>
      </c>
      <c r="R428" s="22">
        <v>0</v>
      </c>
      <c r="S428" s="22">
        <v>25</v>
      </c>
      <c r="T428" s="22">
        <v>50</v>
      </c>
      <c r="U428" s="22">
        <v>50</v>
      </c>
      <c r="V428" s="22">
        <v>50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475</v>
      </c>
      <c r="AF428" s="24"/>
    </row>
    <row r="429" spans="1:32" ht="12" customHeight="1" x14ac:dyDescent="0.25">
      <c r="A429" s="28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30"/>
    </row>
    <row r="430" spans="1:32" x14ac:dyDescent="0.25">
      <c r="A430" s="25" t="s">
        <v>3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7"/>
    </row>
    <row r="431" spans="1:32" x14ac:dyDescent="0.25">
      <c r="A431" s="4"/>
      <c r="AF431" s="24"/>
    </row>
    <row r="432" spans="1:32" x14ac:dyDescent="0.25">
      <c r="A432" s="5" t="s">
        <v>56</v>
      </c>
      <c r="AF432" s="24"/>
    </row>
    <row r="433" spans="1:32" x14ac:dyDescent="0.25">
      <c r="A433" s="4"/>
      <c r="B433" s="4"/>
      <c r="AF433" s="24"/>
    </row>
    <row r="434" spans="1:32" x14ac:dyDescent="0.25">
      <c r="A434" s="5" t="s">
        <v>5</v>
      </c>
      <c r="B434" s="6">
        <v>22</v>
      </c>
      <c r="AF434" s="24"/>
    </row>
    <row r="435" spans="1:32" x14ac:dyDescent="0.25">
      <c r="A435" s="5" t="s">
        <v>6</v>
      </c>
      <c r="B435" s="6">
        <v>22</v>
      </c>
      <c r="AF435" s="24"/>
    </row>
    <row r="436" spans="1:32" x14ac:dyDescent="0.25">
      <c r="A436" s="5" t="s">
        <v>7</v>
      </c>
      <c r="B436" s="6">
        <v>14</v>
      </c>
      <c r="AF436" s="24"/>
    </row>
    <row r="437" spans="1:32" ht="12" customHeight="1" x14ac:dyDescent="0.25">
      <c r="A437" s="28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30"/>
    </row>
    <row r="438" spans="1:32" x14ac:dyDescent="0.25">
      <c r="A438" s="25" t="s">
        <v>8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7"/>
    </row>
    <row r="439" spans="1:32" x14ac:dyDescent="0.25">
      <c r="A439" s="4"/>
      <c r="B439" s="4"/>
      <c r="C439" s="4"/>
      <c r="D439" s="4" t="s">
        <v>9</v>
      </c>
      <c r="E439" s="4" t="s">
        <v>10</v>
      </c>
      <c r="F439" s="4" t="s">
        <v>11</v>
      </c>
      <c r="G439" s="4" t="s">
        <v>12</v>
      </c>
      <c r="H439" s="4" t="s">
        <v>13</v>
      </c>
      <c r="I439" s="4" t="s">
        <v>14</v>
      </c>
      <c r="J439" s="4" t="s">
        <v>15</v>
      </c>
      <c r="K439" s="4" t="s">
        <v>16</v>
      </c>
      <c r="L439" s="4" t="s">
        <v>17</v>
      </c>
      <c r="M439" s="4" t="s">
        <v>18</v>
      </c>
      <c r="N439" s="4" t="s">
        <v>19</v>
      </c>
      <c r="O439" s="4" t="s">
        <v>20</v>
      </c>
      <c r="P439" s="4" t="s">
        <v>21</v>
      </c>
      <c r="Q439" s="4" t="s">
        <v>22</v>
      </c>
      <c r="R439" s="4" t="s">
        <v>23</v>
      </c>
      <c r="S439" s="4" t="s">
        <v>24</v>
      </c>
      <c r="T439" s="4" t="s">
        <v>25</v>
      </c>
      <c r="U439" s="4" t="s">
        <v>26</v>
      </c>
      <c r="V439" s="4" t="s">
        <v>27</v>
      </c>
      <c r="W439" s="4" t="s">
        <v>28</v>
      </c>
      <c r="X439" s="4" t="s">
        <v>29</v>
      </c>
      <c r="Y439" s="4" t="s">
        <v>30</v>
      </c>
      <c r="Z439" s="4" t="s">
        <v>31</v>
      </c>
      <c r="AA439" s="4" t="s">
        <v>32</v>
      </c>
      <c r="AB439" s="4" t="s">
        <v>33</v>
      </c>
      <c r="AF439" s="24"/>
    </row>
    <row r="440" spans="1:32" x14ac:dyDescent="0.25">
      <c r="A440" s="7" t="s">
        <v>34</v>
      </c>
      <c r="B440" s="8"/>
      <c r="C440" s="9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F440" s="24"/>
    </row>
    <row r="441" spans="1:32" x14ac:dyDescent="0.25">
      <c r="A441" s="31" t="s">
        <v>35</v>
      </c>
      <c r="B441" s="11" t="s">
        <v>36</v>
      </c>
      <c r="C441" s="9"/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</v>
      </c>
      <c r="N441" s="12">
        <v>50</v>
      </c>
      <c r="O441" s="12">
        <v>0</v>
      </c>
      <c r="P441" s="12">
        <v>0</v>
      </c>
      <c r="Q441" s="12">
        <v>100</v>
      </c>
      <c r="R441" s="12">
        <v>100</v>
      </c>
      <c r="S441" s="12">
        <v>0</v>
      </c>
      <c r="T441" s="12">
        <v>150</v>
      </c>
      <c r="U441" s="12">
        <v>126</v>
      </c>
      <c r="V441" s="12">
        <v>0</v>
      </c>
      <c r="W441" s="12">
        <v>150</v>
      </c>
      <c r="X441" s="12">
        <v>150</v>
      </c>
      <c r="Y441" s="12">
        <v>150</v>
      </c>
      <c r="Z441" s="12">
        <v>0</v>
      </c>
      <c r="AA441" s="12">
        <v>0</v>
      </c>
      <c r="AB441" s="10">
        <v>1076</v>
      </c>
      <c r="AF441" s="24"/>
    </row>
    <row r="442" spans="1:32" x14ac:dyDescent="0.25">
      <c r="A442" s="32"/>
      <c r="B442" s="13" t="s">
        <v>37</v>
      </c>
      <c r="C442" s="9"/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100</v>
      </c>
      <c r="N442" s="14">
        <v>50</v>
      </c>
      <c r="O442" s="14">
        <v>0</v>
      </c>
      <c r="P442" s="14">
        <v>0</v>
      </c>
      <c r="Q442" s="14">
        <v>100</v>
      </c>
      <c r="R442" s="14">
        <v>100</v>
      </c>
      <c r="S442" s="14">
        <v>0</v>
      </c>
      <c r="T442" s="14">
        <v>150</v>
      </c>
      <c r="U442" s="14">
        <v>126</v>
      </c>
      <c r="V442" s="14">
        <v>0</v>
      </c>
      <c r="W442" s="14">
        <v>150</v>
      </c>
      <c r="X442" s="14">
        <v>150</v>
      </c>
      <c r="Y442" s="14">
        <v>150</v>
      </c>
      <c r="Z442" s="14">
        <v>0</v>
      </c>
      <c r="AA442" s="14">
        <v>0</v>
      </c>
      <c r="AB442" s="10">
        <v>1076</v>
      </c>
      <c r="AF442" s="24"/>
    </row>
    <row r="443" spans="1:32" x14ac:dyDescent="0.25">
      <c r="A443" s="32"/>
      <c r="B443" s="7" t="s">
        <v>38</v>
      </c>
      <c r="C443" s="9"/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F443" s="24"/>
    </row>
    <row r="444" spans="1:32" x14ac:dyDescent="0.25">
      <c r="A444" s="33"/>
      <c r="B444" s="8" t="s">
        <v>39</v>
      </c>
      <c r="C444" s="9"/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1</v>
      </c>
      <c r="N444" s="15">
        <v>1</v>
      </c>
      <c r="O444" s="15">
        <v>0</v>
      </c>
      <c r="P444" s="15">
        <v>0</v>
      </c>
      <c r="Q444" s="15">
        <v>1</v>
      </c>
      <c r="R444" s="15">
        <v>1</v>
      </c>
      <c r="S444" s="15">
        <v>0</v>
      </c>
      <c r="T444" s="15">
        <v>1</v>
      </c>
      <c r="U444" s="15">
        <v>1</v>
      </c>
      <c r="V444" s="15">
        <v>0</v>
      </c>
      <c r="W444" s="15">
        <v>1</v>
      </c>
      <c r="X444" s="15">
        <v>1</v>
      </c>
      <c r="Y444" s="15">
        <v>1</v>
      </c>
      <c r="Z444" s="15">
        <v>0</v>
      </c>
      <c r="AA444" s="15">
        <v>0</v>
      </c>
      <c r="AB444" s="15">
        <v>1</v>
      </c>
      <c r="AF444" s="24"/>
    </row>
    <row r="445" spans="1:32" x14ac:dyDescent="0.25">
      <c r="A445" s="7" t="s">
        <v>40</v>
      </c>
      <c r="B445" s="8"/>
      <c r="C445" s="9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F445" s="24"/>
    </row>
    <row r="446" spans="1:32" x14ac:dyDescent="0.25">
      <c r="A446" s="31" t="s">
        <v>35</v>
      </c>
      <c r="B446" s="11" t="s">
        <v>36</v>
      </c>
      <c r="C446" s="9"/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0">
        <v>0</v>
      </c>
      <c r="AF446" s="24"/>
    </row>
    <row r="447" spans="1:32" x14ac:dyDescent="0.25">
      <c r="A447" s="32"/>
      <c r="B447" s="13" t="s">
        <v>37</v>
      </c>
      <c r="C447" s="9"/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0">
        <v>0</v>
      </c>
      <c r="AF447" s="24"/>
    </row>
    <row r="448" spans="1:32" x14ac:dyDescent="0.25">
      <c r="A448" s="32"/>
      <c r="B448" s="7" t="s">
        <v>38</v>
      </c>
      <c r="C448" s="9"/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F448" s="24"/>
    </row>
    <row r="449" spans="1:32" x14ac:dyDescent="0.25">
      <c r="A449" s="33"/>
      <c r="B449" s="8" t="s">
        <v>39</v>
      </c>
      <c r="C449" s="9"/>
      <c r="D449" s="10" t="s">
        <v>41</v>
      </c>
      <c r="E449" s="10" t="s">
        <v>41</v>
      </c>
      <c r="F449" s="10" t="s">
        <v>41</v>
      </c>
      <c r="G449" s="10" t="s">
        <v>41</v>
      </c>
      <c r="H449" s="10" t="s">
        <v>41</v>
      </c>
      <c r="I449" s="10" t="s">
        <v>41</v>
      </c>
      <c r="J449" s="10" t="s">
        <v>41</v>
      </c>
      <c r="K449" s="10" t="s">
        <v>41</v>
      </c>
      <c r="L449" s="10" t="s">
        <v>41</v>
      </c>
      <c r="M449" s="10" t="s">
        <v>41</v>
      </c>
      <c r="N449" s="10" t="s">
        <v>41</v>
      </c>
      <c r="O449" s="10" t="s">
        <v>41</v>
      </c>
      <c r="P449" s="10" t="s">
        <v>41</v>
      </c>
      <c r="Q449" s="10" t="s">
        <v>41</v>
      </c>
      <c r="R449" s="10" t="s">
        <v>41</v>
      </c>
      <c r="S449" s="10" t="s">
        <v>41</v>
      </c>
      <c r="T449" s="10" t="s">
        <v>41</v>
      </c>
      <c r="U449" s="10" t="s">
        <v>41</v>
      </c>
      <c r="V449" s="10" t="s">
        <v>41</v>
      </c>
      <c r="W449" s="10" t="s">
        <v>41</v>
      </c>
      <c r="X449" s="10" t="s">
        <v>41</v>
      </c>
      <c r="Y449" s="10" t="s">
        <v>41</v>
      </c>
      <c r="Z449" s="10" t="s">
        <v>41</v>
      </c>
      <c r="AA449" s="10" t="s">
        <v>41</v>
      </c>
      <c r="AB449" s="10" t="s">
        <v>41</v>
      </c>
      <c r="AF449" s="24"/>
    </row>
    <row r="450" spans="1:32" x14ac:dyDescent="0.25">
      <c r="A450" s="7" t="s">
        <v>42</v>
      </c>
      <c r="B450" s="8"/>
      <c r="C450" s="9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F450" s="24"/>
    </row>
    <row r="451" spans="1:32" x14ac:dyDescent="0.25">
      <c r="A451" s="31" t="s">
        <v>35</v>
      </c>
      <c r="B451" s="11" t="s">
        <v>36</v>
      </c>
      <c r="C451" s="9"/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0">
        <v>0</v>
      </c>
      <c r="AF451" s="24"/>
    </row>
    <row r="452" spans="1:32" x14ac:dyDescent="0.25">
      <c r="A452" s="32"/>
      <c r="B452" s="13" t="s">
        <v>37</v>
      </c>
      <c r="C452" s="9"/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0">
        <v>0</v>
      </c>
      <c r="AF452" s="24"/>
    </row>
    <row r="453" spans="1:32" x14ac:dyDescent="0.25">
      <c r="A453" s="32"/>
      <c r="B453" s="7" t="s">
        <v>38</v>
      </c>
      <c r="C453" s="9"/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F453" s="24"/>
    </row>
    <row r="454" spans="1:32" x14ac:dyDescent="0.25">
      <c r="A454" s="33"/>
      <c r="B454" s="8" t="s">
        <v>39</v>
      </c>
      <c r="C454" s="9"/>
      <c r="D454" s="10" t="s">
        <v>41</v>
      </c>
      <c r="E454" s="10" t="s">
        <v>41</v>
      </c>
      <c r="F454" s="10" t="s">
        <v>41</v>
      </c>
      <c r="G454" s="10" t="s">
        <v>41</v>
      </c>
      <c r="H454" s="10" t="s">
        <v>41</v>
      </c>
      <c r="I454" s="10" t="s">
        <v>41</v>
      </c>
      <c r="J454" s="10" t="s">
        <v>41</v>
      </c>
      <c r="K454" s="10" t="s">
        <v>41</v>
      </c>
      <c r="L454" s="10" t="s">
        <v>41</v>
      </c>
      <c r="M454" s="10" t="s">
        <v>41</v>
      </c>
      <c r="N454" s="10" t="s">
        <v>41</v>
      </c>
      <c r="O454" s="10" t="s">
        <v>41</v>
      </c>
      <c r="P454" s="10" t="s">
        <v>41</v>
      </c>
      <c r="Q454" s="10" t="s">
        <v>41</v>
      </c>
      <c r="R454" s="10" t="s">
        <v>41</v>
      </c>
      <c r="S454" s="10" t="s">
        <v>41</v>
      </c>
      <c r="T454" s="10" t="s">
        <v>41</v>
      </c>
      <c r="U454" s="10" t="s">
        <v>41</v>
      </c>
      <c r="V454" s="10" t="s">
        <v>41</v>
      </c>
      <c r="W454" s="10" t="s">
        <v>41</v>
      </c>
      <c r="X454" s="10" t="s">
        <v>41</v>
      </c>
      <c r="Y454" s="10" t="s">
        <v>41</v>
      </c>
      <c r="Z454" s="10" t="s">
        <v>41</v>
      </c>
      <c r="AA454" s="10" t="s">
        <v>41</v>
      </c>
      <c r="AB454" s="10" t="s">
        <v>41</v>
      </c>
      <c r="AF454" s="24"/>
    </row>
    <row r="455" spans="1:32" x14ac:dyDescent="0.25">
      <c r="A455" s="7" t="s">
        <v>43</v>
      </c>
      <c r="B455" s="8"/>
      <c r="C455" s="9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F455" s="24"/>
    </row>
    <row r="456" spans="1:32" x14ac:dyDescent="0.25">
      <c r="A456" s="31" t="s">
        <v>35</v>
      </c>
      <c r="B456" s="11" t="s">
        <v>36</v>
      </c>
      <c r="C456" s="9"/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100</v>
      </c>
      <c r="N456" s="12">
        <v>50</v>
      </c>
      <c r="O456" s="12">
        <v>0</v>
      </c>
      <c r="P456" s="12">
        <v>0</v>
      </c>
      <c r="Q456" s="12">
        <v>100</v>
      </c>
      <c r="R456" s="12">
        <v>100</v>
      </c>
      <c r="S456" s="12">
        <v>0</v>
      </c>
      <c r="T456" s="12">
        <v>150</v>
      </c>
      <c r="U456" s="12">
        <v>126</v>
      </c>
      <c r="V456" s="12">
        <v>0</v>
      </c>
      <c r="W456" s="12">
        <v>150</v>
      </c>
      <c r="X456" s="12">
        <v>150</v>
      </c>
      <c r="Y456" s="12">
        <v>150</v>
      </c>
      <c r="Z456" s="12">
        <v>0</v>
      </c>
      <c r="AA456" s="12">
        <v>0</v>
      </c>
      <c r="AB456" s="10">
        <v>1076</v>
      </c>
      <c r="AF456" s="24"/>
    </row>
    <row r="457" spans="1:32" x14ac:dyDescent="0.25">
      <c r="A457" s="32"/>
      <c r="B457" s="13" t="s">
        <v>37</v>
      </c>
      <c r="C457" s="9"/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100</v>
      </c>
      <c r="N457" s="14">
        <v>50</v>
      </c>
      <c r="O457" s="14">
        <v>0</v>
      </c>
      <c r="P457" s="14">
        <v>0</v>
      </c>
      <c r="Q457" s="14">
        <v>100</v>
      </c>
      <c r="R457" s="14">
        <v>100</v>
      </c>
      <c r="S457" s="14">
        <v>0</v>
      </c>
      <c r="T457" s="14">
        <v>150</v>
      </c>
      <c r="U457" s="14">
        <v>126</v>
      </c>
      <c r="V457" s="14">
        <v>0</v>
      </c>
      <c r="W457" s="14">
        <v>150</v>
      </c>
      <c r="X457" s="14">
        <v>150</v>
      </c>
      <c r="Y457" s="14">
        <v>150</v>
      </c>
      <c r="Z457" s="14">
        <v>0</v>
      </c>
      <c r="AA457" s="14">
        <v>0</v>
      </c>
      <c r="AB457" s="10">
        <v>1076</v>
      </c>
      <c r="AF457" s="24"/>
    </row>
    <row r="458" spans="1:32" x14ac:dyDescent="0.25">
      <c r="A458" s="32"/>
      <c r="B458" s="7" t="s">
        <v>38</v>
      </c>
      <c r="C458" s="9"/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F458" s="24"/>
    </row>
    <row r="459" spans="1:32" x14ac:dyDescent="0.25">
      <c r="A459" s="33"/>
      <c r="B459" s="8" t="s">
        <v>39</v>
      </c>
      <c r="C459" s="9"/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1</v>
      </c>
      <c r="N459" s="15">
        <v>1</v>
      </c>
      <c r="O459" s="15">
        <v>0</v>
      </c>
      <c r="P459" s="15">
        <v>0</v>
      </c>
      <c r="Q459" s="15">
        <v>1</v>
      </c>
      <c r="R459" s="15">
        <v>1</v>
      </c>
      <c r="S459" s="15">
        <v>0</v>
      </c>
      <c r="T459" s="15">
        <v>1</v>
      </c>
      <c r="U459" s="15">
        <v>1</v>
      </c>
      <c r="V459" s="15">
        <v>0</v>
      </c>
      <c r="W459" s="15">
        <v>1</v>
      </c>
      <c r="X459" s="15">
        <v>1</v>
      </c>
      <c r="Y459" s="15">
        <v>1</v>
      </c>
      <c r="Z459" s="15">
        <v>0</v>
      </c>
      <c r="AA459" s="15">
        <v>0</v>
      </c>
      <c r="AB459" s="15">
        <v>1</v>
      </c>
      <c r="AF459" s="24"/>
    </row>
    <row r="460" spans="1:32" ht="12" customHeight="1" x14ac:dyDescent="0.25">
      <c r="A460" s="28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30"/>
    </row>
    <row r="461" spans="1:32" x14ac:dyDescent="0.25">
      <c r="A461" s="25" t="s">
        <v>44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7"/>
    </row>
    <row r="462" spans="1:32" x14ac:dyDescent="0.25">
      <c r="A462" s="34" t="s">
        <v>45</v>
      </c>
      <c r="B462" s="16" t="s">
        <v>46</v>
      </c>
      <c r="C462" s="34" t="s">
        <v>48</v>
      </c>
      <c r="D462" s="34" t="s">
        <v>9</v>
      </c>
      <c r="E462" s="34" t="s">
        <v>10</v>
      </c>
      <c r="F462" s="34" t="s">
        <v>11</v>
      </c>
      <c r="G462" s="34" t="s">
        <v>12</v>
      </c>
      <c r="H462" s="34" t="s">
        <v>13</v>
      </c>
      <c r="I462" s="34" t="s">
        <v>14</v>
      </c>
      <c r="J462" s="34" t="s">
        <v>15</v>
      </c>
      <c r="K462" s="34" t="s">
        <v>16</v>
      </c>
      <c r="L462" s="34" t="s">
        <v>17</v>
      </c>
      <c r="M462" s="34" t="s">
        <v>18</v>
      </c>
      <c r="N462" s="34" t="s">
        <v>19</v>
      </c>
      <c r="O462" s="34" t="s">
        <v>20</v>
      </c>
      <c r="P462" s="34" t="s">
        <v>21</v>
      </c>
      <c r="Q462" s="34" t="s">
        <v>22</v>
      </c>
      <c r="R462" s="34" t="s">
        <v>23</v>
      </c>
      <c r="S462" s="34" t="s">
        <v>24</v>
      </c>
      <c r="T462" s="34" t="s">
        <v>25</v>
      </c>
      <c r="U462" s="34" t="s">
        <v>26</v>
      </c>
      <c r="V462" s="34" t="s">
        <v>27</v>
      </c>
      <c r="W462" s="34" t="s">
        <v>28</v>
      </c>
      <c r="X462" s="34" t="s">
        <v>29</v>
      </c>
      <c r="Y462" s="34" t="s">
        <v>30</v>
      </c>
      <c r="Z462" s="34" t="s">
        <v>31</v>
      </c>
      <c r="AA462" s="34" t="s">
        <v>32</v>
      </c>
      <c r="AB462" s="34" t="s">
        <v>33</v>
      </c>
      <c r="AF462" s="24"/>
    </row>
    <row r="463" spans="1:32" x14ac:dyDescent="0.25">
      <c r="A463" s="35"/>
      <c r="B463" s="17" t="s">
        <v>47</v>
      </c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F463" s="24"/>
    </row>
    <row r="464" spans="1:32" x14ac:dyDescent="0.25">
      <c r="A464" s="5" t="s">
        <v>34</v>
      </c>
      <c r="B464" s="6"/>
      <c r="C464" s="6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F464" s="24"/>
    </row>
    <row r="465" spans="1:32" x14ac:dyDescent="0.25">
      <c r="A465" s="5" t="s">
        <v>36</v>
      </c>
      <c r="B465" s="6"/>
      <c r="C465" s="6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F465" s="24"/>
    </row>
    <row r="466" spans="1:32" x14ac:dyDescent="0.25">
      <c r="A466" s="19" t="s">
        <v>57</v>
      </c>
      <c r="B466" s="6">
        <v>98985754</v>
      </c>
      <c r="C466" s="6" t="s">
        <v>34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100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100</v>
      </c>
      <c r="AF466" s="24"/>
    </row>
    <row r="467" spans="1:32" x14ac:dyDescent="0.25">
      <c r="A467" s="19" t="s">
        <v>57</v>
      </c>
      <c r="B467" s="6">
        <v>98986049</v>
      </c>
      <c r="C467" s="6" t="s">
        <v>34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50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50</v>
      </c>
      <c r="AF467" s="24"/>
    </row>
    <row r="468" spans="1:32" x14ac:dyDescent="0.25">
      <c r="A468" s="19" t="s">
        <v>57</v>
      </c>
      <c r="B468" s="6">
        <v>98987337</v>
      </c>
      <c r="C468" s="6" t="s">
        <v>34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100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100</v>
      </c>
      <c r="AF468" s="24"/>
    </row>
    <row r="469" spans="1:32" x14ac:dyDescent="0.25">
      <c r="A469" s="19" t="s">
        <v>57</v>
      </c>
      <c r="B469" s="6">
        <v>98987545</v>
      </c>
      <c r="C469" s="6" t="s">
        <v>34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100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100</v>
      </c>
      <c r="AF469" s="24"/>
    </row>
    <row r="470" spans="1:32" x14ac:dyDescent="0.25">
      <c r="A470" s="19" t="s">
        <v>57</v>
      </c>
      <c r="B470" s="6">
        <v>98987789</v>
      </c>
      <c r="C470" s="6" t="s">
        <v>34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50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50</v>
      </c>
      <c r="AF470" s="24"/>
    </row>
    <row r="471" spans="1:32" x14ac:dyDescent="0.25">
      <c r="A471" s="19" t="s">
        <v>57</v>
      </c>
      <c r="B471" s="6">
        <v>98987995</v>
      </c>
      <c r="C471" s="6" t="s">
        <v>34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100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100</v>
      </c>
      <c r="AF471" s="24"/>
    </row>
    <row r="472" spans="1:32" x14ac:dyDescent="0.25">
      <c r="A472" s="19" t="s">
        <v>57</v>
      </c>
      <c r="B472" s="6">
        <v>98988187</v>
      </c>
      <c r="C472" s="6" t="s">
        <v>34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50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50</v>
      </c>
      <c r="AF472" s="24"/>
    </row>
    <row r="473" spans="1:32" x14ac:dyDescent="0.25">
      <c r="A473" s="19" t="s">
        <v>57</v>
      </c>
      <c r="B473" s="6">
        <v>98988188</v>
      </c>
      <c r="C473" s="6" t="s">
        <v>34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76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76</v>
      </c>
      <c r="AF473" s="24"/>
    </row>
    <row r="474" spans="1:32" x14ac:dyDescent="0.25">
      <c r="A474" s="19" t="s">
        <v>57</v>
      </c>
      <c r="B474" s="6">
        <v>98988556</v>
      </c>
      <c r="C474" s="6" t="s">
        <v>34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150</v>
      </c>
      <c r="X474" s="6">
        <v>0</v>
      </c>
      <c r="Y474" s="6">
        <v>0</v>
      </c>
      <c r="Z474" s="6">
        <v>0</v>
      </c>
      <c r="AA474" s="6">
        <v>0</v>
      </c>
      <c r="AB474" s="6">
        <v>150</v>
      </c>
      <c r="AF474" s="24"/>
    </row>
    <row r="475" spans="1:32" x14ac:dyDescent="0.25">
      <c r="A475" s="19" t="s">
        <v>57</v>
      </c>
      <c r="B475" s="6">
        <v>98988720</v>
      </c>
      <c r="C475" s="6" t="s">
        <v>34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150</v>
      </c>
      <c r="Y475" s="6">
        <v>0</v>
      </c>
      <c r="Z475" s="6">
        <v>0</v>
      </c>
      <c r="AA475" s="6">
        <v>0</v>
      </c>
      <c r="AB475" s="6">
        <v>150</v>
      </c>
      <c r="AF475" s="24"/>
    </row>
    <row r="476" spans="1:32" x14ac:dyDescent="0.25">
      <c r="A476" s="19" t="s">
        <v>57</v>
      </c>
      <c r="B476" s="6">
        <v>98988880</v>
      </c>
      <c r="C476" s="6" t="s">
        <v>34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150</v>
      </c>
      <c r="Z476" s="6">
        <v>0</v>
      </c>
      <c r="AA476" s="6">
        <v>0</v>
      </c>
      <c r="AB476" s="6">
        <v>150</v>
      </c>
      <c r="AF476" s="24"/>
    </row>
    <row r="477" spans="1:32" x14ac:dyDescent="0.25">
      <c r="A477" s="20"/>
      <c r="B477" s="21"/>
      <c r="C477" s="21" t="s">
        <v>35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100</v>
      </c>
      <c r="N477" s="22">
        <v>50</v>
      </c>
      <c r="O477" s="22">
        <v>0</v>
      </c>
      <c r="P477" s="22">
        <v>0</v>
      </c>
      <c r="Q477" s="22">
        <v>100</v>
      </c>
      <c r="R477" s="22">
        <v>100</v>
      </c>
      <c r="S477" s="22">
        <v>0</v>
      </c>
      <c r="T477" s="22">
        <v>150</v>
      </c>
      <c r="U477" s="22">
        <v>126</v>
      </c>
      <c r="V477" s="22">
        <v>0</v>
      </c>
      <c r="W477" s="22">
        <v>150</v>
      </c>
      <c r="X477" s="22">
        <v>150</v>
      </c>
      <c r="Y477" s="22">
        <v>150</v>
      </c>
      <c r="Z477" s="22">
        <v>0</v>
      </c>
      <c r="AA477" s="22">
        <v>0</v>
      </c>
      <c r="AB477" s="22">
        <v>1076</v>
      </c>
      <c r="AF477" s="24"/>
    </row>
    <row r="478" spans="1:32" x14ac:dyDescent="0.25">
      <c r="A478" s="7" t="s">
        <v>37</v>
      </c>
      <c r="B478" s="10"/>
      <c r="C478" s="10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F478" s="24"/>
    </row>
    <row r="479" spans="1:32" x14ac:dyDescent="0.25">
      <c r="A479" s="8" t="s">
        <v>57</v>
      </c>
      <c r="B479" s="10">
        <v>98985754</v>
      </c>
      <c r="C479" s="10" t="s">
        <v>34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100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100</v>
      </c>
      <c r="AF479" s="24"/>
    </row>
    <row r="480" spans="1:32" x14ac:dyDescent="0.25">
      <c r="A480" s="8" t="s">
        <v>57</v>
      </c>
      <c r="B480" s="10">
        <v>98986049</v>
      </c>
      <c r="C480" s="10" t="s">
        <v>34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50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50</v>
      </c>
      <c r="AF480" s="24"/>
    </row>
    <row r="481" spans="1:32" x14ac:dyDescent="0.25">
      <c r="A481" s="8" t="s">
        <v>57</v>
      </c>
      <c r="B481" s="10">
        <v>98987337</v>
      </c>
      <c r="C481" s="10" t="s">
        <v>34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100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100</v>
      </c>
      <c r="AF481" s="24"/>
    </row>
    <row r="482" spans="1:32" x14ac:dyDescent="0.25">
      <c r="A482" s="8" t="s">
        <v>57</v>
      </c>
      <c r="B482" s="10">
        <v>98987545</v>
      </c>
      <c r="C482" s="10" t="s">
        <v>34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100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100</v>
      </c>
      <c r="AF482" s="24"/>
    </row>
    <row r="483" spans="1:32" x14ac:dyDescent="0.25">
      <c r="A483" s="8" t="s">
        <v>57</v>
      </c>
      <c r="B483" s="10">
        <v>98987789</v>
      </c>
      <c r="C483" s="10" t="s">
        <v>34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50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50</v>
      </c>
      <c r="AF483" s="24"/>
    </row>
    <row r="484" spans="1:32" x14ac:dyDescent="0.25">
      <c r="A484" s="8" t="s">
        <v>57</v>
      </c>
      <c r="B484" s="10">
        <v>98987995</v>
      </c>
      <c r="C484" s="10" t="s">
        <v>34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F484" s="24"/>
    </row>
    <row r="485" spans="1:32" x14ac:dyDescent="0.25">
      <c r="A485" s="8" t="s">
        <v>57</v>
      </c>
      <c r="B485" s="10">
        <v>98987995</v>
      </c>
      <c r="C485" s="10" t="s">
        <v>34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100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100</v>
      </c>
      <c r="AF485" s="24"/>
    </row>
    <row r="486" spans="1:32" x14ac:dyDescent="0.25">
      <c r="A486" s="8" t="s">
        <v>57</v>
      </c>
      <c r="B486" s="10">
        <v>98987995</v>
      </c>
      <c r="C486" s="10" t="s">
        <v>34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F486" s="24"/>
    </row>
    <row r="487" spans="1:32" x14ac:dyDescent="0.25">
      <c r="A487" s="8" t="s">
        <v>57</v>
      </c>
      <c r="B487" s="10">
        <v>98988187</v>
      </c>
      <c r="C487" s="10" t="s">
        <v>34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50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50</v>
      </c>
      <c r="AF487" s="24"/>
    </row>
    <row r="488" spans="1:32" x14ac:dyDescent="0.25">
      <c r="A488" s="8" t="s">
        <v>57</v>
      </c>
      <c r="B488" s="10">
        <v>98988188</v>
      </c>
      <c r="C488" s="10" t="s">
        <v>34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76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76</v>
      </c>
      <c r="AF488" s="24"/>
    </row>
    <row r="489" spans="1:32" x14ac:dyDescent="0.25">
      <c r="A489" s="8" t="s">
        <v>57</v>
      </c>
      <c r="B489" s="10">
        <v>98988556</v>
      </c>
      <c r="C489" s="10" t="s">
        <v>34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150</v>
      </c>
      <c r="X489" s="10">
        <v>0</v>
      </c>
      <c r="Y489" s="10">
        <v>0</v>
      </c>
      <c r="Z489" s="10">
        <v>0</v>
      </c>
      <c r="AA489" s="10">
        <v>0</v>
      </c>
      <c r="AB489" s="10">
        <v>150</v>
      </c>
      <c r="AF489" s="24"/>
    </row>
    <row r="490" spans="1:32" x14ac:dyDescent="0.25">
      <c r="A490" s="8" t="s">
        <v>57</v>
      </c>
      <c r="B490" s="10">
        <v>98988720</v>
      </c>
      <c r="C490" s="10" t="s">
        <v>34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150</v>
      </c>
      <c r="Y490" s="10">
        <v>0</v>
      </c>
      <c r="Z490" s="10">
        <v>0</v>
      </c>
      <c r="AA490" s="10">
        <v>0</v>
      </c>
      <c r="AB490" s="10">
        <v>150</v>
      </c>
      <c r="AF490" s="24"/>
    </row>
    <row r="491" spans="1:32" x14ac:dyDescent="0.25">
      <c r="A491" s="8" t="s">
        <v>57</v>
      </c>
      <c r="B491" s="10">
        <v>98988880</v>
      </c>
      <c r="C491" s="10" t="s">
        <v>34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150</v>
      </c>
      <c r="Z491" s="10">
        <v>0</v>
      </c>
      <c r="AA491" s="10">
        <v>0</v>
      </c>
      <c r="AB491" s="10">
        <v>150</v>
      </c>
      <c r="AF491" s="24"/>
    </row>
    <row r="492" spans="1:32" x14ac:dyDescent="0.25">
      <c r="A492" s="20"/>
      <c r="B492" s="21"/>
      <c r="C492" s="21" t="s">
        <v>35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100</v>
      </c>
      <c r="N492" s="22">
        <v>50</v>
      </c>
      <c r="O492" s="22">
        <v>0</v>
      </c>
      <c r="P492" s="22">
        <v>0</v>
      </c>
      <c r="Q492" s="22">
        <v>100</v>
      </c>
      <c r="R492" s="22">
        <v>100</v>
      </c>
      <c r="S492" s="22">
        <v>0</v>
      </c>
      <c r="T492" s="22">
        <v>150</v>
      </c>
      <c r="U492" s="22">
        <v>126</v>
      </c>
      <c r="V492" s="22">
        <v>0</v>
      </c>
      <c r="W492" s="22">
        <v>150</v>
      </c>
      <c r="X492" s="22">
        <v>150</v>
      </c>
      <c r="Y492" s="22">
        <v>150</v>
      </c>
      <c r="Z492" s="22">
        <v>0</v>
      </c>
      <c r="AA492" s="22">
        <v>0</v>
      </c>
      <c r="AB492" s="22">
        <v>1076</v>
      </c>
      <c r="AF492" s="24"/>
    </row>
    <row r="493" spans="1:32" x14ac:dyDescent="0.25">
      <c r="A493" s="5" t="s">
        <v>40</v>
      </c>
      <c r="B493" s="6"/>
      <c r="C493" s="6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F493" s="24"/>
    </row>
    <row r="494" spans="1:32" x14ac:dyDescent="0.25">
      <c r="A494" s="5" t="s">
        <v>36</v>
      </c>
      <c r="B494" s="6"/>
      <c r="C494" s="6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F494" s="24"/>
    </row>
    <row r="495" spans="1:32" x14ac:dyDescent="0.25">
      <c r="A495" s="19" t="s">
        <v>57</v>
      </c>
      <c r="B495" s="6" t="s">
        <v>41</v>
      </c>
      <c r="C495" s="6" t="s">
        <v>40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F495" s="24"/>
    </row>
    <row r="496" spans="1:32" x14ac:dyDescent="0.25">
      <c r="A496" s="20"/>
      <c r="B496" s="21"/>
      <c r="C496" s="21" t="s">
        <v>35</v>
      </c>
      <c r="D496" s="22">
        <v>0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0</v>
      </c>
      <c r="AF496" s="24"/>
    </row>
    <row r="497" spans="1:32" x14ac:dyDescent="0.25">
      <c r="A497" s="7" t="s">
        <v>37</v>
      </c>
      <c r="B497" s="10"/>
      <c r="C497" s="10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F497" s="24"/>
    </row>
    <row r="498" spans="1:32" x14ac:dyDescent="0.25">
      <c r="A498" s="8" t="s">
        <v>57</v>
      </c>
      <c r="B498" s="10" t="s">
        <v>41</v>
      </c>
      <c r="C498" s="10" t="s">
        <v>40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F498" s="24"/>
    </row>
    <row r="499" spans="1:32" x14ac:dyDescent="0.25">
      <c r="A499" s="20"/>
      <c r="B499" s="21"/>
      <c r="C499" s="21" t="s">
        <v>35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0</v>
      </c>
      <c r="AF499" s="24"/>
    </row>
    <row r="500" spans="1:32" x14ac:dyDescent="0.25">
      <c r="A500" s="5" t="s">
        <v>42</v>
      </c>
      <c r="B500" s="6"/>
      <c r="C500" s="6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F500" s="24"/>
    </row>
    <row r="501" spans="1:32" x14ac:dyDescent="0.25">
      <c r="A501" s="5" t="s">
        <v>36</v>
      </c>
      <c r="B501" s="6"/>
      <c r="C501" s="6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F501" s="24"/>
    </row>
    <row r="502" spans="1:32" x14ac:dyDescent="0.25">
      <c r="A502" s="19" t="s">
        <v>57</v>
      </c>
      <c r="B502" s="6" t="s">
        <v>41</v>
      </c>
      <c r="C502" s="6" t="s">
        <v>42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F502" s="24"/>
    </row>
    <row r="503" spans="1:32" x14ac:dyDescent="0.25">
      <c r="A503" s="20"/>
      <c r="B503" s="21"/>
      <c r="C503" s="21" t="s">
        <v>35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F503" s="24"/>
    </row>
    <row r="504" spans="1:32" x14ac:dyDescent="0.25">
      <c r="A504" s="7" t="s">
        <v>37</v>
      </c>
      <c r="B504" s="10"/>
      <c r="C504" s="10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F504" s="24"/>
    </row>
    <row r="505" spans="1:32" x14ac:dyDescent="0.25">
      <c r="A505" s="8" t="s">
        <v>57</v>
      </c>
      <c r="B505" s="10" t="s">
        <v>41</v>
      </c>
      <c r="C505" s="10" t="s">
        <v>42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F505" s="24"/>
    </row>
    <row r="506" spans="1:32" x14ac:dyDescent="0.25">
      <c r="A506" s="20"/>
      <c r="B506" s="21"/>
      <c r="C506" s="21" t="s">
        <v>35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22">
        <v>0</v>
      </c>
      <c r="AF506" s="24"/>
    </row>
    <row r="507" spans="1:32" x14ac:dyDescent="0.25">
      <c r="A507" s="5" t="s">
        <v>43</v>
      </c>
      <c r="B507" s="6"/>
      <c r="C507" s="6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F507" s="24"/>
    </row>
    <row r="508" spans="1:32" x14ac:dyDescent="0.25">
      <c r="A508" s="5" t="s">
        <v>36</v>
      </c>
      <c r="B508" s="6"/>
      <c r="C508" s="6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F508" s="24"/>
    </row>
    <row r="509" spans="1:32" x14ac:dyDescent="0.25">
      <c r="A509" s="19" t="s">
        <v>57</v>
      </c>
      <c r="B509" s="6">
        <v>98985754</v>
      </c>
      <c r="C509" s="6" t="s">
        <v>43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100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100</v>
      </c>
      <c r="AF509" s="24"/>
    </row>
    <row r="510" spans="1:32" x14ac:dyDescent="0.25">
      <c r="A510" s="19" t="s">
        <v>57</v>
      </c>
      <c r="B510" s="6">
        <v>98986049</v>
      </c>
      <c r="C510" s="6" t="s">
        <v>43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50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50</v>
      </c>
      <c r="AF510" s="24"/>
    </row>
    <row r="511" spans="1:32" x14ac:dyDescent="0.25">
      <c r="A511" s="19" t="s">
        <v>57</v>
      </c>
      <c r="B511" s="6">
        <v>98987337</v>
      </c>
      <c r="C511" s="6" t="s">
        <v>43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100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100</v>
      </c>
      <c r="AF511" s="24"/>
    </row>
    <row r="512" spans="1:32" x14ac:dyDescent="0.25">
      <c r="A512" s="19" t="s">
        <v>57</v>
      </c>
      <c r="B512" s="6">
        <v>98987545</v>
      </c>
      <c r="C512" s="6" t="s">
        <v>43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100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100</v>
      </c>
      <c r="AF512" s="24"/>
    </row>
    <row r="513" spans="1:32" x14ac:dyDescent="0.25">
      <c r="A513" s="19" t="s">
        <v>57</v>
      </c>
      <c r="B513" s="6">
        <v>98987789</v>
      </c>
      <c r="C513" s="6" t="s">
        <v>43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50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50</v>
      </c>
      <c r="AF513" s="24"/>
    </row>
    <row r="514" spans="1:32" x14ac:dyDescent="0.25">
      <c r="A514" s="19" t="s">
        <v>57</v>
      </c>
      <c r="B514" s="6">
        <v>98987995</v>
      </c>
      <c r="C514" s="6" t="s">
        <v>43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100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100</v>
      </c>
      <c r="AF514" s="24"/>
    </row>
    <row r="515" spans="1:32" x14ac:dyDescent="0.25">
      <c r="A515" s="19" t="s">
        <v>57</v>
      </c>
      <c r="B515" s="6">
        <v>98988187</v>
      </c>
      <c r="C515" s="6" t="s">
        <v>43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50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50</v>
      </c>
      <c r="AF515" s="24"/>
    </row>
    <row r="516" spans="1:32" x14ac:dyDescent="0.25">
      <c r="A516" s="19" t="s">
        <v>57</v>
      </c>
      <c r="B516" s="6">
        <v>98988188</v>
      </c>
      <c r="C516" s="6" t="s">
        <v>43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76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76</v>
      </c>
      <c r="AF516" s="24"/>
    </row>
    <row r="517" spans="1:32" x14ac:dyDescent="0.25">
      <c r="A517" s="19" t="s">
        <v>57</v>
      </c>
      <c r="B517" s="6">
        <v>98988556</v>
      </c>
      <c r="C517" s="6" t="s">
        <v>43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150</v>
      </c>
      <c r="X517" s="6">
        <v>0</v>
      </c>
      <c r="Y517" s="6">
        <v>0</v>
      </c>
      <c r="Z517" s="6">
        <v>0</v>
      </c>
      <c r="AA517" s="6">
        <v>0</v>
      </c>
      <c r="AB517" s="6">
        <v>150</v>
      </c>
      <c r="AF517" s="24"/>
    </row>
    <row r="518" spans="1:32" x14ac:dyDescent="0.25">
      <c r="A518" s="19" t="s">
        <v>57</v>
      </c>
      <c r="B518" s="6">
        <v>98988720</v>
      </c>
      <c r="C518" s="6" t="s">
        <v>43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150</v>
      </c>
      <c r="Y518" s="6">
        <v>0</v>
      </c>
      <c r="Z518" s="6">
        <v>0</v>
      </c>
      <c r="AA518" s="6">
        <v>0</v>
      </c>
      <c r="AB518" s="6">
        <v>150</v>
      </c>
      <c r="AF518" s="24"/>
    </row>
    <row r="519" spans="1:32" x14ac:dyDescent="0.25">
      <c r="A519" s="19" t="s">
        <v>57</v>
      </c>
      <c r="B519" s="6">
        <v>98988880</v>
      </c>
      <c r="C519" s="6" t="s">
        <v>43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150</v>
      </c>
      <c r="Z519" s="6">
        <v>0</v>
      </c>
      <c r="AA519" s="6">
        <v>0</v>
      </c>
      <c r="AB519" s="6">
        <v>150</v>
      </c>
      <c r="AF519" s="24"/>
    </row>
    <row r="520" spans="1:32" x14ac:dyDescent="0.25">
      <c r="A520" s="20"/>
      <c r="B520" s="21"/>
      <c r="C520" s="21" t="s">
        <v>35</v>
      </c>
      <c r="D520" s="22">
        <v>0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100</v>
      </c>
      <c r="N520" s="22">
        <v>50</v>
      </c>
      <c r="O520" s="22">
        <v>0</v>
      </c>
      <c r="P520" s="22">
        <v>0</v>
      </c>
      <c r="Q520" s="22">
        <v>100</v>
      </c>
      <c r="R520" s="22">
        <v>100</v>
      </c>
      <c r="S520" s="22">
        <v>0</v>
      </c>
      <c r="T520" s="22">
        <v>150</v>
      </c>
      <c r="U520" s="22">
        <v>126</v>
      </c>
      <c r="V520" s="22">
        <v>0</v>
      </c>
      <c r="W520" s="22">
        <v>150</v>
      </c>
      <c r="X520" s="22">
        <v>150</v>
      </c>
      <c r="Y520" s="22">
        <v>150</v>
      </c>
      <c r="Z520" s="22">
        <v>0</v>
      </c>
      <c r="AA520" s="22">
        <v>0</v>
      </c>
      <c r="AB520" s="22">
        <v>1076</v>
      </c>
      <c r="AF520" s="24"/>
    </row>
    <row r="521" spans="1:32" x14ac:dyDescent="0.25">
      <c r="A521" s="7" t="s">
        <v>37</v>
      </c>
      <c r="B521" s="10"/>
      <c r="C521" s="10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F521" s="24"/>
    </row>
    <row r="522" spans="1:32" x14ac:dyDescent="0.25">
      <c r="A522" s="8" t="s">
        <v>57</v>
      </c>
      <c r="B522" s="10">
        <v>98988880</v>
      </c>
      <c r="C522" s="10" t="s">
        <v>43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150</v>
      </c>
      <c r="Z522" s="10">
        <v>0</v>
      </c>
      <c r="AA522" s="10">
        <v>0</v>
      </c>
      <c r="AB522" s="10">
        <v>150</v>
      </c>
      <c r="AF522" s="24"/>
    </row>
    <row r="523" spans="1:32" x14ac:dyDescent="0.25">
      <c r="A523" s="8" t="s">
        <v>57</v>
      </c>
      <c r="B523" s="10">
        <v>98985754</v>
      </c>
      <c r="C523" s="10" t="s">
        <v>43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100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100</v>
      </c>
      <c r="AF523" s="24"/>
    </row>
    <row r="524" spans="1:32" x14ac:dyDescent="0.25">
      <c r="A524" s="8" t="s">
        <v>57</v>
      </c>
      <c r="B524" s="10">
        <v>98986049</v>
      </c>
      <c r="C524" s="10" t="s">
        <v>43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50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50</v>
      </c>
      <c r="AF524" s="24"/>
    </row>
    <row r="525" spans="1:32" x14ac:dyDescent="0.25">
      <c r="A525" s="8" t="s">
        <v>57</v>
      </c>
      <c r="B525" s="10">
        <v>98987337</v>
      </c>
      <c r="C525" s="10" t="s">
        <v>43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100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100</v>
      </c>
      <c r="AF525" s="24"/>
    </row>
    <row r="526" spans="1:32" x14ac:dyDescent="0.25">
      <c r="A526" s="8" t="s">
        <v>57</v>
      </c>
      <c r="B526" s="10">
        <v>98987545</v>
      </c>
      <c r="C526" s="10" t="s">
        <v>43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100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100</v>
      </c>
      <c r="AF526" s="24"/>
    </row>
    <row r="527" spans="1:32" x14ac:dyDescent="0.25">
      <c r="A527" s="8" t="s">
        <v>57</v>
      </c>
      <c r="B527" s="10">
        <v>98987789</v>
      </c>
      <c r="C527" s="10" t="s">
        <v>43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50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50</v>
      </c>
      <c r="AF527" s="24"/>
    </row>
    <row r="528" spans="1:32" x14ac:dyDescent="0.25">
      <c r="A528" s="8" t="s">
        <v>57</v>
      </c>
      <c r="B528" s="10">
        <v>98987995</v>
      </c>
      <c r="C528" s="10" t="s">
        <v>43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F528" s="24"/>
    </row>
    <row r="529" spans="1:32" x14ac:dyDescent="0.25">
      <c r="A529" s="8" t="s">
        <v>57</v>
      </c>
      <c r="B529" s="10">
        <v>98987995</v>
      </c>
      <c r="C529" s="10" t="s">
        <v>43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100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100</v>
      </c>
      <c r="AF529" s="24"/>
    </row>
    <row r="530" spans="1:32" x14ac:dyDescent="0.25">
      <c r="A530" s="8" t="s">
        <v>57</v>
      </c>
      <c r="B530" s="10">
        <v>98987995</v>
      </c>
      <c r="C530" s="10" t="s">
        <v>43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F530" s="24"/>
    </row>
    <row r="531" spans="1:32" x14ac:dyDescent="0.25">
      <c r="A531" s="8" t="s">
        <v>57</v>
      </c>
      <c r="B531" s="10">
        <v>98988187</v>
      </c>
      <c r="C531" s="10" t="s">
        <v>43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50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50</v>
      </c>
      <c r="AF531" s="24"/>
    </row>
    <row r="532" spans="1:32" x14ac:dyDescent="0.25">
      <c r="A532" s="8" t="s">
        <v>57</v>
      </c>
      <c r="B532" s="10">
        <v>98988188</v>
      </c>
      <c r="C532" s="10" t="s">
        <v>43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76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76</v>
      </c>
      <c r="AF532" s="24"/>
    </row>
    <row r="533" spans="1:32" x14ac:dyDescent="0.25">
      <c r="A533" s="8" t="s">
        <v>57</v>
      </c>
      <c r="B533" s="10">
        <v>98988556</v>
      </c>
      <c r="C533" s="10" t="s">
        <v>43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150</v>
      </c>
      <c r="X533" s="10">
        <v>0</v>
      </c>
      <c r="Y533" s="10">
        <v>0</v>
      </c>
      <c r="Z533" s="10">
        <v>0</v>
      </c>
      <c r="AA533" s="10">
        <v>0</v>
      </c>
      <c r="AB533" s="10">
        <v>150</v>
      </c>
      <c r="AF533" s="24"/>
    </row>
    <row r="534" spans="1:32" x14ac:dyDescent="0.25">
      <c r="A534" s="8" t="s">
        <v>57</v>
      </c>
      <c r="B534" s="10">
        <v>98988720</v>
      </c>
      <c r="C534" s="10" t="s">
        <v>43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150</v>
      </c>
      <c r="Y534" s="10">
        <v>0</v>
      </c>
      <c r="Z534" s="10">
        <v>0</v>
      </c>
      <c r="AA534" s="10">
        <v>0</v>
      </c>
      <c r="AB534" s="10">
        <v>150</v>
      </c>
      <c r="AF534" s="24"/>
    </row>
    <row r="535" spans="1:32" x14ac:dyDescent="0.25">
      <c r="A535" s="20"/>
      <c r="B535" s="21"/>
      <c r="C535" s="21" t="s">
        <v>35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100</v>
      </c>
      <c r="N535" s="22">
        <v>50</v>
      </c>
      <c r="O535" s="22">
        <v>0</v>
      </c>
      <c r="P535" s="22">
        <v>0</v>
      </c>
      <c r="Q535" s="22">
        <v>100</v>
      </c>
      <c r="R535" s="22">
        <v>100</v>
      </c>
      <c r="S535" s="22">
        <v>0</v>
      </c>
      <c r="T535" s="22">
        <v>150</v>
      </c>
      <c r="U535" s="22">
        <v>126</v>
      </c>
      <c r="V535" s="22">
        <v>0</v>
      </c>
      <c r="W535" s="22">
        <v>150</v>
      </c>
      <c r="X535" s="22">
        <v>150</v>
      </c>
      <c r="Y535" s="22">
        <v>150</v>
      </c>
      <c r="Z535" s="22">
        <v>0</v>
      </c>
      <c r="AA535" s="22">
        <v>0</v>
      </c>
      <c r="AB535" s="22">
        <v>1076</v>
      </c>
      <c r="AF535" s="24"/>
    </row>
    <row r="536" spans="1:32" ht="12" customHeight="1" x14ac:dyDescent="0.25">
      <c r="A536" s="28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30"/>
    </row>
    <row r="537" spans="1:32" x14ac:dyDescent="0.25">
      <c r="A537" s="25" t="s">
        <v>3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7"/>
    </row>
    <row r="538" spans="1:32" x14ac:dyDescent="0.25">
      <c r="A538" s="4"/>
      <c r="AF538" s="24"/>
    </row>
    <row r="539" spans="1:32" x14ac:dyDescent="0.25">
      <c r="A539" s="5" t="s">
        <v>58</v>
      </c>
      <c r="AF539" s="24"/>
    </row>
    <row r="540" spans="1:32" x14ac:dyDescent="0.25">
      <c r="A540" s="4"/>
      <c r="B540" s="4"/>
      <c r="AF540" s="24"/>
    </row>
    <row r="541" spans="1:32" x14ac:dyDescent="0.25">
      <c r="A541" s="5" t="s">
        <v>5</v>
      </c>
      <c r="B541" s="6">
        <v>0</v>
      </c>
      <c r="AF541" s="24"/>
    </row>
    <row r="542" spans="1:32" x14ac:dyDescent="0.25">
      <c r="A542" s="5" t="s">
        <v>6</v>
      </c>
      <c r="B542" s="6">
        <v>0</v>
      </c>
      <c r="AF542" s="24"/>
    </row>
    <row r="543" spans="1:32" x14ac:dyDescent="0.25">
      <c r="A543" s="5" t="s">
        <v>7</v>
      </c>
      <c r="B543" s="6">
        <v>0</v>
      </c>
      <c r="AF543" s="24"/>
    </row>
    <row r="544" spans="1:32" ht="12" customHeight="1" x14ac:dyDescent="0.25">
      <c r="A544" s="28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30"/>
    </row>
    <row r="545" spans="1:32" x14ac:dyDescent="0.25">
      <c r="A545" s="25" t="s">
        <v>8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7"/>
    </row>
    <row r="546" spans="1:32" x14ac:dyDescent="0.25">
      <c r="A546" s="4"/>
      <c r="B546" s="4"/>
      <c r="C546" s="4"/>
      <c r="D546" s="4" t="s">
        <v>9</v>
      </c>
      <c r="E546" s="4" t="s">
        <v>10</v>
      </c>
      <c r="F546" s="4" t="s">
        <v>11</v>
      </c>
      <c r="G546" s="4" t="s">
        <v>12</v>
      </c>
      <c r="H546" s="4" t="s">
        <v>13</v>
      </c>
      <c r="I546" s="4" t="s">
        <v>14</v>
      </c>
      <c r="J546" s="4" t="s">
        <v>15</v>
      </c>
      <c r="K546" s="4" t="s">
        <v>16</v>
      </c>
      <c r="L546" s="4" t="s">
        <v>17</v>
      </c>
      <c r="M546" s="4" t="s">
        <v>18</v>
      </c>
      <c r="N546" s="4" t="s">
        <v>19</v>
      </c>
      <c r="O546" s="4" t="s">
        <v>20</v>
      </c>
      <c r="P546" s="4" t="s">
        <v>21</v>
      </c>
      <c r="Q546" s="4" t="s">
        <v>22</v>
      </c>
      <c r="R546" s="4" t="s">
        <v>23</v>
      </c>
      <c r="S546" s="4" t="s">
        <v>24</v>
      </c>
      <c r="T546" s="4" t="s">
        <v>25</v>
      </c>
      <c r="U546" s="4" t="s">
        <v>26</v>
      </c>
      <c r="V546" s="4" t="s">
        <v>27</v>
      </c>
      <c r="W546" s="4" t="s">
        <v>28</v>
      </c>
      <c r="X546" s="4" t="s">
        <v>29</v>
      </c>
      <c r="Y546" s="4" t="s">
        <v>30</v>
      </c>
      <c r="Z546" s="4" t="s">
        <v>31</v>
      </c>
      <c r="AA546" s="4" t="s">
        <v>32</v>
      </c>
      <c r="AB546" s="4" t="s">
        <v>33</v>
      </c>
      <c r="AF546" s="24"/>
    </row>
    <row r="547" spans="1:32" x14ac:dyDescent="0.25">
      <c r="A547" s="7" t="s">
        <v>34</v>
      </c>
      <c r="B547" s="8"/>
      <c r="C547" s="9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F547" s="24"/>
    </row>
    <row r="548" spans="1:32" x14ac:dyDescent="0.25">
      <c r="A548" s="31" t="s">
        <v>35</v>
      </c>
      <c r="B548" s="11" t="s">
        <v>36</v>
      </c>
      <c r="C548" s="9"/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0">
        <v>0</v>
      </c>
      <c r="AF548" s="24"/>
    </row>
    <row r="549" spans="1:32" x14ac:dyDescent="0.25">
      <c r="A549" s="32"/>
      <c r="B549" s="13" t="s">
        <v>37</v>
      </c>
      <c r="C549" s="9"/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0">
        <v>0</v>
      </c>
      <c r="AF549" s="24"/>
    </row>
    <row r="550" spans="1:32" x14ac:dyDescent="0.25">
      <c r="A550" s="32"/>
      <c r="B550" s="7" t="s">
        <v>38</v>
      </c>
      <c r="C550" s="9"/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F550" s="24"/>
    </row>
    <row r="551" spans="1:32" x14ac:dyDescent="0.25">
      <c r="A551" s="33"/>
      <c r="B551" s="8" t="s">
        <v>39</v>
      </c>
      <c r="C551" s="9"/>
      <c r="D551" s="10" t="s">
        <v>41</v>
      </c>
      <c r="E551" s="10" t="s">
        <v>41</v>
      </c>
      <c r="F551" s="10" t="s">
        <v>41</v>
      </c>
      <c r="G551" s="10" t="s">
        <v>41</v>
      </c>
      <c r="H551" s="10" t="s">
        <v>41</v>
      </c>
      <c r="I551" s="10" t="s">
        <v>41</v>
      </c>
      <c r="J551" s="10" t="s">
        <v>41</v>
      </c>
      <c r="K551" s="10" t="s">
        <v>41</v>
      </c>
      <c r="L551" s="10" t="s">
        <v>41</v>
      </c>
      <c r="M551" s="10" t="s">
        <v>41</v>
      </c>
      <c r="N551" s="10" t="s">
        <v>41</v>
      </c>
      <c r="O551" s="10" t="s">
        <v>41</v>
      </c>
      <c r="P551" s="10" t="s">
        <v>41</v>
      </c>
      <c r="Q551" s="10" t="s">
        <v>41</v>
      </c>
      <c r="R551" s="10" t="s">
        <v>41</v>
      </c>
      <c r="S551" s="10" t="s">
        <v>41</v>
      </c>
      <c r="T551" s="10" t="s">
        <v>41</v>
      </c>
      <c r="U551" s="10" t="s">
        <v>41</v>
      </c>
      <c r="V551" s="10" t="s">
        <v>41</v>
      </c>
      <c r="W551" s="10" t="s">
        <v>41</v>
      </c>
      <c r="X551" s="10" t="s">
        <v>41</v>
      </c>
      <c r="Y551" s="10" t="s">
        <v>41</v>
      </c>
      <c r="Z551" s="10" t="s">
        <v>41</v>
      </c>
      <c r="AA551" s="10" t="s">
        <v>41</v>
      </c>
      <c r="AB551" s="10" t="s">
        <v>41</v>
      </c>
      <c r="AF551" s="24"/>
    </row>
    <row r="552" spans="1:32" x14ac:dyDescent="0.25">
      <c r="A552" s="7" t="s">
        <v>40</v>
      </c>
      <c r="B552" s="8"/>
      <c r="C552" s="9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F552" s="24"/>
    </row>
    <row r="553" spans="1:32" x14ac:dyDescent="0.25">
      <c r="A553" s="31" t="s">
        <v>35</v>
      </c>
      <c r="B553" s="11" t="s">
        <v>36</v>
      </c>
      <c r="C553" s="9"/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0">
        <v>0</v>
      </c>
      <c r="AF553" s="24"/>
    </row>
    <row r="554" spans="1:32" x14ac:dyDescent="0.25">
      <c r="A554" s="32"/>
      <c r="B554" s="13" t="s">
        <v>37</v>
      </c>
      <c r="C554" s="9"/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0">
        <v>0</v>
      </c>
      <c r="AF554" s="24"/>
    </row>
    <row r="555" spans="1:32" x14ac:dyDescent="0.25">
      <c r="A555" s="32"/>
      <c r="B555" s="7" t="s">
        <v>38</v>
      </c>
      <c r="C555" s="9"/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F555" s="24"/>
    </row>
    <row r="556" spans="1:32" x14ac:dyDescent="0.25">
      <c r="A556" s="33"/>
      <c r="B556" s="8" t="s">
        <v>39</v>
      </c>
      <c r="C556" s="9"/>
      <c r="D556" s="10" t="s">
        <v>41</v>
      </c>
      <c r="E556" s="10" t="s">
        <v>41</v>
      </c>
      <c r="F556" s="10" t="s">
        <v>41</v>
      </c>
      <c r="G556" s="10" t="s">
        <v>41</v>
      </c>
      <c r="H556" s="10" t="s">
        <v>41</v>
      </c>
      <c r="I556" s="10" t="s">
        <v>41</v>
      </c>
      <c r="J556" s="10" t="s">
        <v>41</v>
      </c>
      <c r="K556" s="10" t="s">
        <v>41</v>
      </c>
      <c r="L556" s="10" t="s">
        <v>41</v>
      </c>
      <c r="M556" s="10" t="s">
        <v>41</v>
      </c>
      <c r="N556" s="10" t="s">
        <v>41</v>
      </c>
      <c r="O556" s="10" t="s">
        <v>41</v>
      </c>
      <c r="P556" s="10" t="s">
        <v>41</v>
      </c>
      <c r="Q556" s="10" t="s">
        <v>41</v>
      </c>
      <c r="R556" s="10" t="s">
        <v>41</v>
      </c>
      <c r="S556" s="10" t="s">
        <v>41</v>
      </c>
      <c r="T556" s="10" t="s">
        <v>41</v>
      </c>
      <c r="U556" s="10" t="s">
        <v>41</v>
      </c>
      <c r="V556" s="10" t="s">
        <v>41</v>
      </c>
      <c r="W556" s="10" t="s">
        <v>41</v>
      </c>
      <c r="X556" s="10" t="s">
        <v>41</v>
      </c>
      <c r="Y556" s="10" t="s">
        <v>41</v>
      </c>
      <c r="Z556" s="10" t="s">
        <v>41</v>
      </c>
      <c r="AA556" s="10" t="s">
        <v>41</v>
      </c>
      <c r="AB556" s="10" t="s">
        <v>41</v>
      </c>
      <c r="AF556" s="24"/>
    </row>
    <row r="557" spans="1:32" x14ac:dyDescent="0.25">
      <c r="A557" s="7" t="s">
        <v>42</v>
      </c>
      <c r="B557" s="8"/>
      <c r="C557" s="9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F557" s="24"/>
    </row>
    <row r="558" spans="1:32" x14ac:dyDescent="0.25">
      <c r="A558" s="31" t="s">
        <v>35</v>
      </c>
      <c r="B558" s="11" t="s">
        <v>36</v>
      </c>
      <c r="C558" s="9"/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0">
        <v>0</v>
      </c>
      <c r="AF558" s="24"/>
    </row>
    <row r="559" spans="1:32" x14ac:dyDescent="0.25">
      <c r="A559" s="32"/>
      <c r="B559" s="13" t="s">
        <v>37</v>
      </c>
      <c r="C559" s="9"/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0">
        <v>0</v>
      </c>
      <c r="AF559" s="24"/>
    </row>
    <row r="560" spans="1:32" x14ac:dyDescent="0.25">
      <c r="A560" s="32"/>
      <c r="B560" s="7" t="s">
        <v>38</v>
      </c>
      <c r="C560" s="9"/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F560" s="24"/>
    </row>
    <row r="561" spans="1:32" x14ac:dyDescent="0.25">
      <c r="A561" s="33"/>
      <c r="B561" s="8" t="s">
        <v>39</v>
      </c>
      <c r="C561" s="9"/>
      <c r="D561" s="10" t="s">
        <v>41</v>
      </c>
      <c r="E561" s="10" t="s">
        <v>41</v>
      </c>
      <c r="F561" s="10" t="s">
        <v>41</v>
      </c>
      <c r="G561" s="10" t="s">
        <v>41</v>
      </c>
      <c r="H561" s="10" t="s">
        <v>41</v>
      </c>
      <c r="I561" s="10" t="s">
        <v>41</v>
      </c>
      <c r="J561" s="10" t="s">
        <v>41</v>
      </c>
      <c r="K561" s="10" t="s">
        <v>41</v>
      </c>
      <c r="L561" s="10" t="s">
        <v>41</v>
      </c>
      <c r="M561" s="10" t="s">
        <v>41</v>
      </c>
      <c r="N561" s="10" t="s">
        <v>41</v>
      </c>
      <c r="O561" s="10" t="s">
        <v>41</v>
      </c>
      <c r="P561" s="10" t="s">
        <v>41</v>
      </c>
      <c r="Q561" s="10" t="s">
        <v>41</v>
      </c>
      <c r="R561" s="10" t="s">
        <v>41</v>
      </c>
      <c r="S561" s="10" t="s">
        <v>41</v>
      </c>
      <c r="T561" s="10" t="s">
        <v>41</v>
      </c>
      <c r="U561" s="10" t="s">
        <v>41</v>
      </c>
      <c r="V561" s="10" t="s">
        <v>41</v>
      </c>
      <c r="W561" s="10" t="s">
        <v>41</v>
      </c>
      <c r="X561" s="10" t="s">
        <v>41</v>
      </c>
      <c r="Y561" s="10" t="s">
        <v>41</v>
      </c>
      <c r="Z561" s="10" t="s">
        <v>41</v>
      </c>
      <c r="AA561" s="10" t="s">
        <v>41</v>
      </c>
      <c r="AB561" s="10" t="s">
        <v>41</v>
      </c>
      <c r="AF561" s="24"/>
    </row>
    <row r="562" spans="1:32" x14ac:dyDescent="0.25">
      <c r="A562" s="7" t="s">
        <v>43</v>
      </c>
      <c r="B562" s="8"/>
      <c r="C562" s="9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F562" s="24"/>
    </row>
    <row r="563" spans="1:32" x14ac:dyDescent="0.25">
      <c r="A563" s="31" t="s">
        <v>35</v>
      </c>
      <c r="B563" s="11" t="s">
        <v>36</v>
      </c>
      <c r="C563" s="9"/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0">
        <v>0</v>
      </c>
      <c r="AF563" s="24"/>
    </row>
    <row r="564" spans="1:32" x14ac:dyDescent="0.25">
      <c r="A564" s="32"/>
      <c r="B564" s="13" t="s">
        <v>37</v>
      </c>
      <c r="C564" s="9"/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0">
        <v>0</v>
      </c>
      <c r="AF564" s="24"/>
    </row>
    <row r="565" spans="1:32" x14ac:dyDescent="0.25">
      <c r="A565" s="32"/>
      <c r="B565" s="7" t="s">
        <v>38</v>
      </c>
      <c r="C565" s="9"/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F565" s="24"/>
    </row>
    <row r="566" spans="1:32" x14ac:dyDescent="0.25">
      <c r="A566" s="33"/>
      <c r="B566" s="8" t="s">
        <v>39</v>
      </c>
      <c r="C566" s="9"/>
      <c r="D566" s="10" t="s">
        <v>41</v>
      </c>
      <c r="E566" s="10" t="s">
        <v>41</v>
      </c>
      <c r="F566" s="10" t="s">
        <v>41</v>
      </c>
      <c r="G566" s="10" t="s">
        <v>41</v>
      </c>
      <c r="H566" s="10" t="s">
        <v>41</v>
      </c>
      <c r="I566" s="10" t="s">
        <v>41</v>
      </c>
      <c r="J566" s="10" t="s">
        <v>41</v>
      </c>
      <c r="K566" s="10" t="s">
        <v>41</v>
      </c>
      <c r="L566" s="10" t="s">
        <v>41</v>
      </c>
      <c r="M566" s="10" t="s">
        <v>41</v>
      </c>
      <c r="N566" s="10" t="s">
        <v>41</v>
      </c>
      <c r="O566" s="10" t="s">
        <v>41</v>
      </c>
      <c r="P566" s="10" t="s">
        <v>41</v>
      </c>
      <c r="Q566" s="10" t="s">
        <v>41</v>
      </c>
      <c r="R566" s="10" t="s">
        <v>41</v>
      </c>
      <c r="S566" s="10" t="s">
        <v>41</v>
      </c>
      <c r="T566" s="10" t="s">
        <v>41</v>
      </c>
      <c r="U566" s="10" t="s">
        <v>41</v>
      </c>
      <c r="V566" s="10" t="s">
        <v>41</v>
      </c>
      <c r="W566" s="10" t="s">
        <v>41</v>
      </c>
      <c r="X566" s="10" t="s">
        <v>41</v>
      </c>
      <c r="Y566" s="10" t="s">
        <v>41</v>
      </c>
      <c r="Z566" s="10" t="s">
        <v>41</v>
      </c>
      <c r="AA566" s="10" t="s">
        <v>41</v>
      </c>
      <c r="AB566" s="10" t="s">
        <v>41</v>
      </c>
      <c r="AF566" s="24"/>
    </row>
    <row r="567" spans="1:32" ht="12" customHeight="1" x14ac:dyDescent="0.25">
      <c r="A567" s="28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30"/>
    </row>
    <row r="568" spans="1:32" x14ac:dyDescent="0.25">
      <c r="A568" s="25" t="s">
        <v>44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7"/>
    </row>
    <row r="569" spans="1:32" x14ac:dyDescent="0.25">
      <c r="A569" s="34" t="s">
        <v>45</v>
      </c>
      <c r="B569" s="16" t="s">
        <v>46</v>
      </c>
      <c r="C569" s="34" t="s">
        <v>48</v>
      </c>
      <c r="D569" s="34" t="s">
        <v>9</v>
      </c>
      <c r="E569" s="34" t="s">
        <v>10</v>
      </c>
      <c r="F569" s="34" t="s">
        <v>11</v>
      </c>
      <c r="G569" s="34" t="s">
        <v>12</v>
      </c>
      <c r="H569" s="34" t="s">
        <v>13</v>
      </c>
      <c r="I569" s="34" t="s">
        <v>14</v>
      </c>
      <c r="J569" s="34" t="s">
        <v>15</v>
      </c>
      <c r="K569" s="34" t="s">
        <v>16</v>
      </c>
      <c r="L569" s="34" t="s">
        <v>17</v>
      </c>
      <c r="M569" s="34" t="s">
        <v>18</v>
      </c>
      <c r="N569" s="34" t="s">
        <v>19</v>
      </c>
      <c r="O569" s="34" t="s">
        <v>20</v>
      </c>
      <c r="P569" s="34" t="s">
        <v>21</v>
      </c>
      <c r="Q569" s="34" t="s">
        <v>22</v>
      </c>
      <c r="R569" s="34" t="s">
        <v>23</v>
      </c>
      <c r="S569" s="34" t="s">
        <v>24</v>
      </c>
      <c r="T569" s="34" t="s">
        <v>25</v>
      </c>
      <c r="U569" s="34" t="s">
        <v>26</v>
      </c>
      <c r="V569" s="34" t="s">
        <v>27</v>
      </c>
      <c r="W569" s="34" t="s">
        <v>28</v>
      </c>
      <c r="X569" s="34" t="s">
        <v>29</v>
      </c>
      <c r="Y569" s="34" t="s">
        <v>30</v>
      </c>
      <c r="Z569" s="34" t="s">
        <v>31</v>
      </c>
      <c r="AA569" s="34" t="s">
        <v>32</v>
      </c>
      <c r="AB569" s="34" t="s">
        <v>33</v>
      </c>
      <c r="AF569" s="24"/>
    </row>
    <row r="570" spans="1:32" x14ac:dyDescent="0.25">
      <c r="A570" s="35"/>
      <c r="B570" s="17" t="s">
        <v>47</v>
      </c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F570" s="24"/>
    </row>
    <row r="571" spans="1:32" x14ac:dyDescent="0.25">
      <c r="A571" s="5" t="s">
        <v>34</v>
      </c>
      <c r="B571" s="6"/>
      <c r="C571" s="6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F571" s="24"/>
    </row>
    <row r="572" spans="1:32" x14ac:dyDescent="0.25">
      <c r="A572" s="5" t="s">
        <v>36</v>
      </c>
      <c r="B572" s="6"/>
      <c r="C572" s="6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F572" s="24"/>
    </row>
    <row r="573" spans="1:32" x14ac:dyDescent="0.25">
      <c r="A573" s="19" t="s">
        <v>59</v>
      </c>
      <c r="B573" s="6" t="s">
        <v>41</v>
      </c>
      <c r="C573" s="6" t="s">
        <v>34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F573" s="24"/>
    </row>
    <row r="574" spans="1:32" x14ac:dyDescent="0.25">
      <c r="A574" s="20"/>
      <c r="B574" s="21"/>
      <c r="C574" s="21" t="s">
        <v>35</v>
      </c>
      <c r="D574" s="22">
        <v>0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22">
        <v>0</v>
      </c>
      <c r="W574" s="22">
        <v>0</v>
      </c>
      <c r="X574" s="22">
        <v>0</v>
      </c>
      <c r="Y574" s="22">
        <v>0</v>
      </c>
      <c r="Z574" s="22">
        <v>0</v>
      </c>
      <c r="AA574" s="22">
        <v>0</v>
      </c>
      <c r="AB574" s="22">
        <v>0</v>
      </c>
      <c r="AF574" s="24"/>
    </row>
    <row r="575" spans="1:32" x14ac:dyDescent="0.25">
      <c r="A575" s="7" t="s">
        <v>37</v>
      </c>
      <c r="B575" s="10"/>
      <c r="C575" s="10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F575" s="24"/>
    </row>
    <row r="576" spans="1:32" x14ac:dyDescent="0.25">
      <c r="A576" s="8" t="s">
        <v>59</v>
      </c>
      <c r="B576" s="10" t="s">
        <v>41</v>
      </c>
      <c r="C576" s="10" t="s">
        <v>34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F576" s="24"/>
    </row>
    <row r="577" spans="1:32" x14ac:dyDescent="0.25">
      <c r="A577" s="20"/>
      <c r="B577" s="21"/>
      <c r="C577" s="21" t="s">
        <v>35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0</v>
      </c>
      <c r="Z577" s="22">
        <v>0</v>
      </c>
      <c r="AA577" s="22">
        <v>0</v>
      </c>
      <c r="AB577" s="22">
        <v>0</v>
      </c>
      <c r="AF577" s="24"/>
    </row>
    <row r="578" spans="1:32" x14ac:dyDescent="0.25">
      <c r="A578" s="5" t="s">
        <v>40</v>
      </c>
      <c r="B578" s="6"/>
      <c r="C578" s="6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F578" s="24"/>
    </row>
    <row r="579" spans="1:32" x14ac:dyDescent="0.25">
      <c r="A579" s="5" t="s">
        <v>36</v>
      </c>
      <c r="B579" s="6"/>
      <c r="C579" s="6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F579" s="24"/>
    </row>
    <row r="580" spans="1:32" x14ac:dyDescent="0.25">
      <c r="A580" s="19" t="s">
        <v>59</v>
      </c>
      <c r="B580" s="6" t="s">
        <v>41</v>
      </c>
      <c r="C580" s="6" t="s">
        <v>40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F580" s="24"/>
    </row>
    <row r="581" spans="1:32" x14ac:dyDescent="0.25">
      <c r="A581" s="20"/>
      <c r="B581" s="21"/>
      <c r="C581" s="21" t="s">
        <v>35</v>
      </c>
      <c r="D581" s="22">
        <v>0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22">
        <v>0</v>
      </c>
      <c r="W581" s="22">
        <v>0</v>
      </c>
      <c r="X581" s="22">
        <v>0</v>
      </c>
      <c r="Y581" s="22">
        <v>0</v>
      </c>
      <c r="Z581" s="22">
        <v>0</v>
      </c>
      <c r="AA581" s="22">
        <v>0</v>
      </c>
      <c r="AB581" s="22">
        <v>0</v>
      </c>
      <c r="AF581" s="24"/>
    </row>
    <row r="582" spans="1:32" x14ac:dyDescent="0.25">
      <c r="A582" s="7" t="s">
        <v>37</v>
      </c>
      <c r="B582" s="10"/>
      <c r="C582" s="10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F582" s="24"/>
    </row>
    <row r="583" spans="1:32" x14ac:dyDescent="0.25">
      <c r="A583" s="8" t="s">
        <v>59</v>
      </c>
      <c r="B583" s="10" t="s">
        <v>41</v>
      </c>
      <c r="C583" s="10" t="s">
        <v>40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F583" s="24"/>
    </row>
    <row r="584" spans="1:32" x14ac:dyDescent="0.25">
      <c r="A584" s="20"/>
      <c r="B584" s="21"/>
      <c r="C584" s="21" t="s">
        <v>35</v>
      </c>
      <c r="D584" s="22">
        <v>0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0</v>
      </c>
      <c r="Z584" s="22">
        <v>0</v>
      </c>
      <c r="AA584" s="22">
        <v>0</v>
      </c>
      <c r="AB584" s="22">
        <v>0</v>
      </c>
      <c r="AF584" s="24"/>
    </row>
    <row r="585" spans="1:32" x14ac:dyDescent="0.25">
      <c r="A585" s="5" t="s">
        <v>42</v>
      </c>
      <c r="B585" s="6"/>
      <c r="C585" s="6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F585" s="24"/>
    </row>
    <row r="586" spans="1:32" x14ac:dyDescent="0.25">
      <c r="A586" s="5" t="s">
        <v>36</v>
      </c>
      <c r="B586" s="6"/>
      <c r="C586" s="6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F586" s="24"/>
    </row>
    <row r="587" spans="1:32" x14ac:dyDescent="0.25">
      <c r="A587" s="19" t="s">
        <v>59</v>
      </c>
      <c r="B587" s="6" t="s">
        <v>41</v>
      </c>
      <c r="C587" s="6" t="s">
        <v>42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F587" s="24"/>
    </row>
    <row r="588" spans="1:32" x14ac:dyDescent="0.25">
      <c r="A588" s="20"/>
      <c r="B588" s="21"/>
      <c r="C588" s="21" t="s">
        <v>35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22">
        <v>0</v>
      </c>
      <c r="W588" s="22">
        <v>0</v>
      </c>
      <c r="X588" s="22">
        <v>0</v>
      </c>
      <c r="Y588" s="22">
        <v>0</v>
      </c>
      <c r="Z588" s="22">
        <v>0</v>
      </c>
      <c r="AA588" s="22">
        <v>0</v>
      </c>
      <c r="AB588" s="22">
        <v>0</v>
      </c>
      <c r="AF588" s="24"/>
    </row>
    <row r="589" spans="1:32" x14ac:dyDescent="0.25">
      <c r="A589" s="7" t="s">
        <v>37</v>
      </c>
      <c r="B589" s="10"/>
      <c r="C589" s="10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F589" s="24"/>
    </row>
    <row r="590" spans="1:32" x14ac:dyDescent="0.25">
      <c r="A590" s="8" t="s">
        <v>59</v>
      </c>
      <c r="B590" s="10" t="s">
        <v>41</v>
      </c>
      <c r="C590" s="10" t="s">
        <v>42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F590" s="24"/>
    </row>
    <row r="591" spans="1:32" x14ac:dyDescent="0.25">
      <c r="A591" s="20"/>
      <c r="B591" s="21"/>
      <c r="C591" s="21" t="s">
        <v>35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v>0</v>
      </c>
      <c r="AF591" s="24"/>
    </row>
    <row r="592" spans="1:32" x14ac:dyDescent="0.25">
      <c r="A592" s="5" t="s">
        <v>43</v>
      </c>
      <c r="B592" s="6"/>
      <c r="C592" s="6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F592" s="24"/>
    </row>
    <row r="593" spans="1:32" x14ac:dyDescent="0.25">
      <c r="A593" s="5" t="s">
        <v>36</v>
      </c>
      <c r="B593" s="6"/>
      <c r="C593" s="6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F593" s="24"/>
    </row>
    <row r="594" spans="1:32" x14ac:dyDescent="0.25">
      <c r="A594" s="19" t="s">
        <v>59</v>
      </c>
      <c r="B594" s="6" t="s">
        <v>41</v>
      </c>
      <c r="C594" s="6" t="s">
        <v>43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F594" s="24"/>
    </row>
    <row r="595" spans="1:32" x14ac:dyDescent="0.25">
      <c r="A595" s="20"/>
      <c r="B595" s="21"/>
      <c r="C595" s="21" t="s">
        <v>35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0</v>
      </c>
      <c r="AB595" s="22">
        <v>0</v>
      </c>
      <c r="AF595" s="24"/>
    </row>
    <row r="596" spans="1:32" x14ac:dyDescent="0.25">
      <c r="A596" s="7" t="s">
        <v>37</v>
      </c>
      <c r="B596" s="10"/>
      <c r="C596" s="10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F596" s="24"/>
    </row>
    <row r="597" spans="1:32" x14ac:dyDescent="0.25">
      <c r="A597" s="8" t="s">
        <v>59</v>
      </c>
      <c r="B597" s="10" t="s">
        <v>41</v>
      </c>
      <c r="C597" s="10" t="s">
        <v>43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F597" s="24"/>
    </row>
    <row r="598" spans="1:32" x14ac:dyDescent="0.25">
      <c r="A598" s="20"/>
      <c r="B598" s="21"/>
      <c r="C598" s="21" t="s">
        <v>35</v>
      </c>
      <c r="D598" s="22">
        <v>0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v>0</v>
      </c>
      <c r="AF598" s="24"/>
    </row>
    <row r="599" spans="1:32" ht="12" customHeight="1" x14ac:dyDescent="0.25">
      <c r="A599" s="28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30"/>
    </row>
    <row r="600" spans="1:32" x14ac:dyDescent="0.25">
      <c r="A600" s="25" t="s">
        <v>3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7"/>
    </row>
    <row r="601" spans="1:32" x14ac:dyDescent="0.25">
      <c r="A601" s="4"/>
      <c r="AF601" s="24"/>
    </row>
    <row r="602" spans="1:32" x14ac:dyDescent="0.25">
      <c r="A602" s="5" t="s">
        <v>60</v>
      </c>
      <c r="AF602" s="24"/>
    </row>
    <row r="603" spans="1:32" x14ac:dyDescent="0.25">
      <c r="A603" s="4"/>
      <c r="B603" s="4"/>
      <c r="AF603" s="24"/>
    </row>
    <row r="604" spans="1:32" x14ac:dyDescent="0.25">
      <c r="A604" s="5" t="s">
        <v>5</v>
      </c>
      <c r="B604" s="6">
        <v>0</v>
      </c>
      <c r="AF604" s="24"/>
    </row>
    <row r="605" spans="1:32" x14ac:dyDescent="0.25">
      <c r="A605" s="5" t="s">
        <v>6</v>
      </c>
      <c r="B605" s="6">
        <v>0</v>
      </c>
      <c r="AF605" s="24"/>
    </row>
    <row r="606" spans="1:32" x14ac:dyDescent="0.25">
      <c r="A606" s="5" t="s">
        <v>7</v>
      </c>
      <c r="B606" s="6">
        <v>0</v>
      </c>
      <c r="AF606" s="24"/>
    </row>
    <row r="607" spans="1:32" ht="12" customHeight="1" x14ac:dyDescent="0.25">
      <c r="A607" s="28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30"/>
    </row>
    <row r="608" spans="1:32" x14ac:dyDescent="0.25">
      <c r="A608" s="25" t="s">
        <v>8</v>
      </c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7"/>
    </row>
    <row r="609" spans="1:32" x14ac:dyDescent="0.25">
      <c r="A609" s="4"/>
      <c r="B609" s="4"/>
      <c r="C609" s="4"/>
      <c r="D609" s="4" t="s">
        <v>9</v>
      </c>
      <c r="E609" s="4" t="s">
        <v>10</v>
      </c>
      <c r="F609" s="4" t="s">
        <v>11</v>
      </c>
      <c r="G609" s="4" t="s">
        <v>12</v>
      </c>
      <c r="H609" s="4" t="s">
        <v>13</v>
      </c>
      <c r="I609" s="4" t="s">
        <v>14</v>
      </c>
      <c r="J609" s="4" t="s">
        <v>15</v>
      </c>
      <c r="K609" s="4" t="s">
        <v>16</v>
      </c>
      <c r="L609" s="4" t="s">
        <v>17</v>
      </c>
      <c r="M609" s="4" t="s">
        <v>18</v>
      </c>
      <c r="N609" s="4" t="s">
        <v>19</v>
      </c>
      <c r="O609" s="4" t="s">
        <v>20</v>
      </c>
      <c r="P609" s="4" t="s">
        <v>21</v>
      </c>
      <c r="Q609" s="4" t="s">
        <v>22</v>
      </c>
      <c r="R609" s="4" t="s">
        <v>23</v>
      </c>
      <c r="S609" s="4" t="s">
        <v>24</v>
      </c>
      <c r="T609" s="4" t="s">
        <v>25</v>
      </c>
      <c r="U609" s="4" t="s">
        <v>26</v>
      </c>
      <c r="V609" s="4" t="s">
        <v>27</v>
      </c>
      <c r="W609" s="4" t="s">
        <v>28</v>
      </c>
      <c r="X609" s="4" t="s">
        <v>29</v>
      </c>
      <c r="Y609" s="4" t="s">
        <v>30</v>
      </c>
      <c r="Z609" s="4" t="s">
        <v>31</v>
      </c>
      <c r="AA609" s="4" t="s">
        <v>32</v>
      </c>
      <c r="AB609" s="4" t="s">
        <v>33</v>
      </c>
      <c r="AF609" s="24"/>
    </row>
    <row r="610" spans="1:32" x14ac:dyDescent="0.25">
      <c r="A610" s="7" t="s">
        <v>34</v>
      </c>
      <c r="B610" s="8"/>
      <c r="C610" s="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F610" s="24"/>
    </row>
    <row r="611" spans="1:32" x14ac:dyDescent="0.25">
      <c r="A611" s="31" t="s">
        <v>35</v>
      </c>
      <c r="B611" s="11" t="s">
        <v>36</v>
      </c>
      <c r="C611" s="9"/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0">
        <v>0</v>
      </c>
      <c r="AF611" s="24"/>
    </row>
    <row r="612" spans="1:32" x14ac:dyDescent="0.25">
      <c r="A612" s="32"/>
      <c r="B612" s="13" t="s">
        <v>37</v>
      </c>
      <c r="C612" s="9"/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0">
        <v>0</v>
      </c>
      <c r="AF612" s="24"/>
    </row>
    <row r="613" spans="1:32" x14ac:dyDescent="0.25">
      <c r="A613" s="32"/>
      <c r="B613" s="7" t="s">
        <v>38</v>
      </c>
      <c r="C613" s="9"/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F613" s="24"/>
    </row>
    <row r="614" spans="1:32" x14ac:dyDescent="0.25">
      <c r="A614" s="33"/>
      <c r="B614" s="8" t="s">
        <v>39</v>
      </c>
      <c r="C614" s="9"/>
      <c r="D614" s="10" t="s">
        <v>41</v>
      </c>
      <c r="E614" s="10" t="s">
        <v>41</v>
      </c>
      <c r="F614" s="10" t="s">
        <v>41</v>
      </c>
      <c r="G614" s="10" t="s">
        <v>41</v>
      </c>
      <c r="H614" s="10" t="s">
        <v>41</v>
      </c>
      <c r="I614" s="10" t="s">
        <v>41</v>
      </c>
      <c r="J614" s="10" t="s">
        <v>41</v>
      </c>
      <c r="K614" s="10" t="s">
        <v>41</v>
      </c>
      <c r="L614" s="10" t="s">
        <v>41</v>
      </c>
      <c r="M614" s="10" t="s">
        <v>41</v>
      </c>
      <c r="N614" s="10" t="s">
        <v>41</v>
      </c>
      <c r="O614" s="10" t="s">
        <v>41</v>
      </c>
      <c r="P614" s="10" t="s">
        <v>41</v>
      </c>
      <c r="Q614" s="10" t="s">
        <v>41</v>
      </c>
      <c r="R614" s="10" t="s">
        <v>41</v>
      </c>
      <c r="S614" s="10" t="s">
        <v>41</v>
      </c>
      <c r="T614" s="10" t="s">
        <v>41</v>
      </c>
      <c r="U614" s="10" t="s">
        <v>41</v>
      </c>
      <c r="V614" s="10" t="s">
        <v>41</v>
      </c>
      <c r="W614" s="10" t="s">
        <v>41</v>
      </c>
      <c r="X614" s="10" t="s">
        <v>41</v>
      </c>
      <c r="Y614" s="10" t="s">
        <v>41</v>
      </c>
      <c r="Z614" s="10" t="s">
        <v>41</v>
      </c>
      <c r="AA614" s="10" t="s">
        <v>41</v>
      </c>
      <c r="AB614" s="10" t="s">
        <v>41</v>
      </c>
      <c r="AF614" s="24"/>
    </row>
    <row r="615" spans="1:32" x14ac:dyDescent="0.25">
      <c r="A615" s="7" t="s">
        <v>40</v>
      </c>
      <c r="B615" s="8"/>
      <c r="C615" s="9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F615" s="24"/>
    </row>
    <row r="616" spans="1:32" x14ac:dyDescent="0.25">
      <c r="A616" s="31" t="s">
        <v>35</v>
      </c>
      <c r="B616" s="11" t="s">
        <v>36</v>
      </c>
      <c r="C616" s="9"/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0">
        <v>0</v>
      </c>
      <c r="AF616" s="24"/>
    </row>
    <row r="617" spans="1:32" x14ac:dyDescent="0.25">
      <c r="A617" s="32"/>
      <c r="B617" s="13" t="s">
        <v>37</v>
      </c>
      <c r="C617" s="9"/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0">
        <v>0</v>
      </c>
      <c r="AF617" s="24"/>
    </row>
    <row r="618" spans="1:32" x14ac:dyDescent="0.25">
      <c r="A618" s="32"/>
      <c r="B618" s="7" t="s">
        <v>38</v>
      </c>
      <c r="C618" s="9"/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F618" s="24"/>
    </row>
    <row r="619" spans="1:32" x14ac:dyDescent="0.25">
      <c r="A619" s="33"/>
      <c r="B619" s="8" t="s">
        <v>39</v>
      </c>
      <c r="C619" s="9"/>
      <c r="D619" s="10" t="s">
        <v>41</v>
      </c>
      <c r="E619" s="10" t="s">
        <v>41</v>
      </c>
      <c r="F619" s="10" t="s">
        <v>41</v>
      </c>
      <c r="G619" s="10" t="s">
        <v>41</v>
      </c>
      <c r="H619" s="10" t="s">
        <v>41</v>
      </c>
      <c r="I619" s="10" t="s">
        <v>41</v>
      </c>
      <c r="J619" s="10" t="s">
        <v>41</v>
      </c>
      <c r="K619" s="10" t="s">
        <v>41</v>
      </c>
      <c r="L619" s="10" t="s">
        <v>41</v>
      </c>
      <c r="M619" s="10" t="s">
        <v>41</v>
      </c>
      <c r="N619" s="10" t="s">
        <v>41</v>
      </c>
      <c r="O619" s="10" t="s">
        <v>41</v>
      </c>
      <c r="P619" s="10" t="s">
        <v>41</v>
      </c>
      <c r="Q619" s="10" t="s">
        <v>41</v>
      </c>
      <c r="R619" s="10" t="s">
        <v>41</v>
      </c>
      <c r="S619" s="10" t="s">
        <v>41</v>
      </c>
      <c r="T619" s="10" t="s">
        <v>41</v>
      </c>
      <c r="U619" s="10" t="s">
        <v>41</v>
      </c>
      <c r="V619" s="10" t="s">
        <v>41</v>
      </c>
      <c r="W619" s="10" t="s">
        <v>41</v>
      </c>
      <c r="X619" s="10" t="s">
        <v>41</v>
      </c>
      <c r="Y619" s="10" t="s">
        <v>41</v>
      </c>
      <c r="Z619" s="10" t="s">
        <v>41</v>
      </c>
      <c r="AA619" s="10" t="s">
        <v>41</v>
      </c>
      <c r="AB619" s="10" t="s">
        <v>41</v>
      </c>
      <c r="AF619" s="24"/>
    </row>
    <row r="620" spans="1:32" x14ac:dyDescent="0.25">
      <c r="A620" s="7" t="s">
        <v>42</v>
      </c>
      <c r="B620" s="8"/>
      <c r="C620" s="9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F620" s="24"/>
    </row>
    <row r="621" spans="1:32" x14ac:dyDescent="0.25">
      <c r="A621" s="31" t="s">
        <v>35</v>
      </c>
      <c r="B621" s="11" t="s">
        <v>36</v>
      </c>
      <c r="C621" s="9"/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0">
        <v>0</v>
      </c>
      <c r="AF621" s="24"/>
    </row>
    <row r="622" spans="1:32" x14ac:dyDescent="0.25">
      <c r="A622" s="32"/>
      <c r="B622" s="13" t="s">
        <v>37</v>
      </c>
      <c r="C622" s="9"/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14">
        <v>0</v>
      </c>
      <c r="AB622" s="10">
        <v>0</v>
      </c>
      <c r="AF622" s="24"/>
    </row>
    <row r="623" spans="1:32" x14ac:dyDescent="0.25">
      <c r="A623" s="32"/>
      <c r="B623" s="7" t="s">
        <v>38</v>
      </c>
      <c r="C623" s="9"/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F623" s="24"/>
    </row>
    <row r="624" spans="1:32" x14ac:dyDescent="0.25">
      <c r="A624" s="33"/>
      <c r="B624" s="8" t="s">
        <v>39</v>
      </c>
      <c r="C624" s="9"/>
      <c r="D624" s="10" t="s">
        <v>41</v>
      </c>
      <c r="E624" s="10" t="s">
        <v>41</v>
      </c>
      <c r="F624" s="10" t="s">
        <v>41</v>
      </c>
      <c r="G624" s="10" t="s">
        <v>41</v>
      </c>
      <c r="H624" s="10" t="s">
        <v>41</v>
      </c>
      <c r="I624" s="10" t="s">
        <v>41</v>
      </c>
      <c r="J624" s="10" t="s">
        <v>41</v>
      </c>
      <c r="K624" s="10" t="s">
        <v>41</v>
      </c>
      <c r="L624" s="10" t="s">
        <v>41</v>
      </c>
      <c r="M624" s="10" t="s">
        <v>41</v>
      </c>
      <c r="N624" s="10" t="s">
        <v>41</v>
      </c>
      <c r="O624" s="10" t="s">
        <v>41</v>
      </c>
      <c r="P624" s="10" t="s">
        <v>41</v>
      </c>
      <c r="Q624" s="10" t="s">
        <v>41</v>
      </c>
      <c r="R624" s="10" t="s">
        <v>41</v>
      </c>
      <c r="S624" s="10" t="s">
        <v>41</v>
      </c>
      <c r="T624" s="10" t="s">
        <v>41</v>
      </c>
      <c r="U624" s="10" t="s">
        <v>41</v>
      </c>
      <c r="V624" s="10" t="s">
        <v>41</v>
      </c>
      <c r="W624" s="10" t="s">
        <v>41</v>
      </c>
      <c r="X624" s="10" t="s">
        <v>41</v>
      </c>
      <c r="Y624" s="10" t="s">
        <v>41</v>
      </c>
      <c r="Z624" s="10" t="s">
        <v>41</v>
      </c>
      <c r="AA624" s="10" t="s">
        <v>41</v>
      </c>
      <c r="AB624" s="10" t="s">
        <v>41</v>
      </c>
      <c r="AF624" s="24"/>
    </row>
    <row r="625" spans="1:32" x14ac:dyDescent="0.25">
      <c r="A625" s="7" t="s">
        <v>43</v>
      </c>
      <c r="B625" s="8"/>
      <c r="C625" s="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F625" s="24"/>
    </row>
    <row r="626" spans="1:32" x14ac:dyDescent="0.25">
      <c r="A626" s="31" t="s">
        <v>35</v>
      </c>
      <c r="B626" s="11" t="s">
        <v>36</v>
      </c>
      <c r="C626" s="9"/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0">
        <v>0</v>
      </c>
      <c r="AF626" s="24"/>
    </row>
    <row r="627" spans="1:32" x14ac:dyDescent="0.25">
      <c r="A627" s="32"/>
      <c r="B627" s="13" t="s">
        <v>37</v>
      </c>
      <c r="C627" s="9"/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0">
        <v>0</v>
      </c>
      <c r="AF627" s="24"/>
    </row>
    <row r="628" spans="1:32" x14ac:dyDescent="0.25">
      <c r="A628" s="32"/>
      <c r="B628" s="7" t="s">
        <v>38</v>
      </c>
      <c r="C628" s="9"/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F628" s="24"/>
    </row>
    <row r="629" spans="1:32" x14ac:dyDescent="0.25">
      <c r="A629" s="33"/>
      <c r="B629" s="8" t="s">
        <v>39</v>
      </c>
      <c r="C629" s="9"/>
      <c r="D629" s="10" t="s">
        <v>41</v>
      </c>
      <c r="E629" s="10" t="s">
        <v>41</v>
      </c>
      <c r="F629" s="10" t="s">
        <v>41</v>
      </c>
      <c r="G629" s="10" t="s">
        <v>41</v>
      </c>
      <c r="H629" s="10" t="s">
        <v>41</v>
      </c>
      <c r="I629" s="10" t="s">
        <v>41</v>
      </c>
      <c r="J629" s="10" t="s">
        <v>41</v>
      </c>
      <c r="K629" s="10" t="s">
        <v>41</v>
      </c>
      <c r="L629" s="10" t="s">
        <v>41</v>
      </c>
      <c r="M629" s="10" t="s">
        <v>41</v>
      </c>
      <c r="N629" s="10" t="s">
        <v>41</v>
      </c>
      <c r="O629" s="10" t="s">
        <v>41</v>
      </c>
      <c r="P629" s="10" t="s">
        <v>41</v>
      </c>
      <c r="Q629" s="10" t="s">
        <v>41</v>
      </c>
      <c r="R629" s="10" t="s">
        <v>41</v>
      </c>
      <c r="S629" s="10" t="s">
        <v>41</v>
      </c>
      <c r="T629" s="10" t="s">
        <v>41</v>
      </c>
      <c r="U629" s="10" t="s">
        <v>41</v>
      </c>
      <c r="V629" s="10" t="s">
        <v>41</v>
      </c>
      <c r="W629" s="10" t="s">
        <v>41</v>
      </c>
      <c r="X629" s="10" t="s">
        <v>41</v>
      </c>
      <c r="Y629" s="10" t="s">
        <v>41</v>
      </c>
      <c r="Z629" s="10" t="s">
        <v>41</v>
      </c>
      <c r="AA629" s="10" t="s">
        <v>41</v>
      </c>
      <c r="AB629" s="10" t="s">
        <v>41</v>
      </c>
      <c r="AF629" s="24"/>
    </row>
    <row r="630" spans="1:32" ht="12" customHeight="1" x14ac:dyDescent="0.25">
      <c r="A630" s="28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30"/>
    </row>
    <row r="631" spans="1:32" x14ac:dyDescent="0.25">
      <c r="A631" s="25" t="s">
        <v>44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7"/>
    </row>
    <row r="632" spans="1:32" x14ac:dyDescent="0.25">
      <c r="A632" s="34" t="s">
        <v>45</v>
      </c>
      <c r="B632" s="16" t="s">
        <v>46</v>
      </c>
      <c r="C632" s="34" t="s">
        <v>48</v>
      </c>
      <c r="D632" s="34" t="s">
        <v>9</v>
      </c>
      <c r="E632" s="34" t="s">
        <v>10</v>
      </c>
      <c r="F632" s="34" t="s">
        <v>11</v>
      </c>
      <c r="G632" s="34" t="s">
        <v>12</v>
      </c>
      <c r="H632" s="34" t="s">
        <v>13</v>
      </c>
      <c r="I632" s="34" t="s">
        <v>14</v>
      </c>
      <c r="J632" s="34" t="s">
        <v>15</v>
      </c>
      <c r="K632" s="34" t="s">
        <v>16</v>
      </c>
      <c r="L632" s="34" t="s">
        <v>17</v>
      </c>
      <c r="M632" s="34" t="s">
        <v>18</v>
      </c>
      <c r="N632" s="34" t="s">
        <v>19</v>
      </c>
      <c r="O632" s="34" t="s">
        <v>20</v>
      </c>
      <c r="P632" s="34" t="s">
        <v>21</v>
      </c>
      <c r="Q632" s="34" t="s">
        <v>22</v>
      </c>
      <c r="R632" s="34" t="s">
        <v>23</v>
      </c>
      <c r="S632" s="34" t="s">
        <v>24</v>
      </c>
      <c r="T632" s="34" t="s">
        <v>25</v>
      </c>
      <c r="U632" s="34" t="s">
        <v>26</v>
      </c>
      <c r="V632" s="34" t="s">
        <v>27</v>
      </c>
      <c r="W632" s="34" t="s">
        <v>28</v>
      </c>
      <c r="X632" s="34" t="s">
        <v>29</v>
      </c>
      <c r="Y632" s="34" t="s">
        <v>30</v>
      </c>
      <c r="Z632" s="34" t="s">
        <v>31</v>
      </c>
      <c r="AA632" s="34" t="s">
        <v>32</v>
      </c>
      <c r="AB632" s="34" t="s">
        <v>33</v>
      </c>
      <c r="AF632" s="24"/>
    </row>
    <row r="633" spans="1:32" x14ac:dyDescent="0.25">
      <c r="A633" s="35"/>
      <c r="B633" s="17" t="s">
        <v>47</v>
      </c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F633" s="24"/>
    </row>
    <row r="634" spans="1:32" x14ac:dyDescent="0.25">
      <c r="A634" s="5" t="s">
        <v>34</v>
      </c>
      <c r="B634" s="6"/>
      <c r="C634" s="6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F634" s="24"/>
    </row>
    <row r="635" spans="1:32" x14ac:dyDescent="0.25">
      <c r="A635" s="5" t="s">
        <v>36</v>
      </c>
      <c r="B635" s="6"/>
      <c r="C635" s="6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F635" s="24"/>
    </row>
    <row r="636" spans="1:32" x14ac:dyDescent="0.25">
      <c r="A636" s="19" t="s">
        <v>61</v>
      </c>
      <c r="B636" s="6" t="s">
        <v>41</v>
      </c>
      <c r="C636" s="6" t="s">
        <v>34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F636" s="24"/>
    </row>
    <row r="637" spans="1:32" x14ac:dyDescent="0.25">
      <c r="A637" s="20"/>
      <c r="B637" s="21"/>
      <c r="C637" s="21" t="s">
        <v>35</v>
      </c>
      <c r="D637" s="22">
        <v>0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2">
        <v>0</v>
      </c>
      <c r="X637" s="22">
        <v>0</v>
      </c>
      <c r="Y637" s="22">
        <v>0</v>
      </c>
      <c r="Z637" s="22">
        <v>0</v>
      </c>
      <c r="AA637" s="22">
        <v>0</v>
      </c>
      <c r="AB637" s="22">
        <v>0</v>
      </c>
      <c r="AF637" s="24"/>
    </row>
    <row r="638" spans="1:32" x14ac:dyDescent="0.25">
      <c r="A638" s="7" t="s">
        <v>37</v>
      </c>
      <c r="B638" s="10"/>
      <c r="C638" s="10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F638" s="24"/>
    </row>
    <row r="639" spans="1:32" x14ac:dyDescent="0.25">
      <c r="A639" s="8" t="s">
        <v>61</v>
      </c>
      <c r="B639" s="10" t="s">
        <v>41</v>
      </c>
      <c r="C639" s="10" t="s">
        <v>34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F639" s="24"/>
    </row>
    <row r="640" spans="1:32" x14ac:dyDescent="0.25">
      <c r="A640" s="20"/>
      <c r="B640" s="21"/>
      <c r="C640" s="21" t="s">
        <v>35</v>
      </c>
      <c r="D640" s="22">
        <v>0</v>
      </c>
      <c r="E640" s="22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0</v>
      </c>
      <c r="N640" s="22">
        <v>0</v>
      </c>
      <c r="O640" s="22">
        <v>0</v>
      </c>
      <c r="P640" s="22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22">
        <v>0</v>
      </c>
      <c r="W640" s="22">
        <v>0</v>
      </c>
      <c r="X640" s="22">
        <v>0</v>
      </c>
      <c r="Y640" s="22">
        <v>0</v>
      </c>
      <c r="Z640" s="22">
        <v>0</v>
      </c>
      <c r="AA640" s="22">
        <v>0</v>
      </c>
      <c r="AB640" s="22">
        <v>0</v>
      </c>
      <c r="AF640" s="24"/>
    </row>
    <row r="641" spans="1:32" x14ac:dyDescent="0.25">
      <c r="A641" s="5" t="s">
        <v>40</v>
      </c>
      <c r="B641" s="6"/>
      <c r="C641" s="6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F641" s="24"/>
    </row>
    <row r="642" spans="1:32" x14ac:dyDescent="0.25">
      <c r="A642" s="5" t="s">
        <v>36</v>
      </c>
      <c r="B642" s="6"/>
      <c r="C642" s="6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F642" s="24"/>
    </row>
    <row r="643" spans="1:32" x14ac:dyDescent="0.25">
      <c r="A643" s="19" t="s">
        <v>61</v>
      </c>
      <c r="B643" s="6" t="s">
        <v>41</v>
      </c>
      <c r="C643" s="6" t="s">
        <v>40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F643" s="24"/>
    </row>
    <row r="644" spans="1:32" x14ac:dyDescent="0.25">
      <c r="A644" s="20"/>
      <c r="B644" s="21"/>
      <c r="C644" s="21" t="s">
        <v>35</v>
      </c>
      <c r="D644" s="22">
        <v>0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2">
        <v>0</v>
      </c>
      <c r="AF644" s="24"/>
    </row>
    <row r="645" spans="1:32" x14ac:dyDescent="0.25">
      <c r="A645" s="7" t="s">
        <v>37</v>
      </c>
      <c r="B645" s="10"/>
      <c r="C645" s="10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F645" s="24"/>
    </row>
    <row r="646" spans="1:32" x14ac:dyDescent="0.25">
      <c r="A646" s="8" t="s">
        <v>61</v>
      </c>
      <c r="B646" s="10" t="s">
        <v>41</v>
      </c>
      <c r="C646" s="10" t="s">
        <v>40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F646" s="24"/>
    </row>
    <row r="647" spans="1:32" x14ac:dyDescent="0.25">
      <c r="A647" s="20"/>
      <c r="B647" s="21"/>
      <c r="C647" s="21" t="s">
        <v>35</v>
      </c>
      <c r="D647" s="22">
        <v>0</v>
      </c>
      <c r="E647" s="22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0</v>
      </c>
      <c r="AA647" s="22">
        <v>0</v>
      </c>
      <c r="AB647" s="22">
        <v>0</v>
      </c>
      <c r="AF647" s="24"/>
    </row>
    <row r="648" spans="1:32" x14ac:dyDescent="0.25">
      <c r="A648" s="5" t="s">
        <v>42</v>
      </c>
      <c r="B648" s="6"/>
      <c r="C648" s="6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F648" s="24"/>
    </row>
    <row r="649" spans="1:32" x14ac:dyDescent="0.25">
      <c r="A649" s="5" t="s">
        <v>36</v>
      </c>
      <c r="B649" s="6"/>
      <c r="C649" s="6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F649" s="24"/>
    </row>
    <row r="650" spans="1:32" x14ac:dyDescent="0.25">
      <c r="A650" s="19" t="s">
        <v>61</v>
      </c>
      <c r="B650" s="6" t="s">
        <v>41</v>
      </c>
      <c r="C650" s="6" t="s">
        <v>42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F650" s="24"/>
    </row>
    <row r="651" spans="1:32" x14ac:dyDescent="0.25">
      <c r="A651" s="20"/>
      <c r="B651" s="21"/>
      <c r="C651" s="21" t="s">
        <v>35</v>
      </c>
      <c r="D651" s="22">
        <v>0</v>
      </c>
      <c r="E651" s="22">
        <v>0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0</v>
      </c>
      <c r="W651" s="22">
        <v>0</v>
      </c>
      <c r="X651" s="22">
        <v>0</v>
      </c>
      <c r="Y651" s="22">
        <v>0</v>
      </c>
      <c r="Z651" s="22">
        <v>0</v>
      </c>
      <c r="AA651" s="22">
        <v>0</v>
      </c>
      <c r="AB651" s="22">
        <v>0</v>
      </c>
      <c r="AF651" s="24"/>
    </row>
    <row r="652" spans="1:32" x14ac:dyDescent="0.25">
      <c r="A652" s="7" t="s">
        <v>37</v>
      </c>
      <c r="B652" s="10"/>
      <c r="C652" s="10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F652" s="24"/>
    </row>
    <row r="653" spans="1:32" x14ac:dyDescent="0.25">
      <c r="A653" s="8" t="s">
        <v>61</v>
      </c>
      <c r="B653" s="10" t="s">
        <v>41</v>
      </c>
      <c r="C653" s="10" t="s">
        <v>42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F653" s="24"/>
    </row>
    <row r="654" spans="1:32" x14ac:dyDescent="0.25">
      <c r="A654" s="20"/>
      <c r="B654" s="21"/>
      <c r="C654" s="21" t="s">
        <v>35</v>
      </c>
      <c r="D654" s="22">
        <v>0</v>
      </c>
      <c r="E654" s="22">
        <v>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2">
        <v>0</v>
      </c>
      <c r="AF654" s="24"/>
    </row>
    <row r="655" spans="1:32" x14ac:dyDescent="0.25">
      <c r="A655" s="5" t="s">
        <v>43</v>
      </c>
      <c r="B655" s="6"/>
      <c r="C655" s="6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F655" s="24"/>
    </row>
    <row r="656" spans="1:32" x14ac:dyDescent="0.25">
      <c r="A656" s="5" t="s">
        <v>36</v>
      </c>
      <c r="B656" s="6"/>
      <c r="C656" s="6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F656" s="24"/>
    </row>
    <row r="657" spans="1:32" x14ac:dyDescent="0.25">
      <c r="A657" s="19" t="s">
        <v>61</v>
      </c>
      <c r="B657" s="6" t="s">
        <v>41</v>
      </c>
      <c r="C657" s="6" t="s">
        <v>43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F657" s="24"/>
    </row>
    <row r="658" spans="1:32" x14ac:dyDescent="0.25">
      <c r="A658" s="20"/>
      <c r="B658" s="21"/>
      <c r="C658" s="21" t="s">
        <v>35</v>
      </c>
      <c r="D658" s="22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22">
        <v>0</v>
      </c>
      <c r="W658" s="22">
        <v>0</v>
      </c>
      <c r="X658" s="22">
        <v>0</v>
      </c>
      <c r="Y658" s="22">
        <v>0</v>
      </c>
      <c r="Z658" s="22">
        <v>0</v>
      </c>
      <c r="AA658" s="22">
        <v>0</v>
      </c>
      <c r="AB658" s="22">
        <v>0</v>
      </c>
      <c r="AF658" s="24"/>
    </row>
    <row r="659" spans="1:32" x14ac:dyDescent="0.25">
      <c r="A659" s="7" t="s">
        <v>37</v>
      </c>
      <c r="B659" s="10"/>
      <c r="C659" s="10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F659" s="24"/>
    </row>
    <row r="660" spans="1:32" x14ac:dyDescent="0.25">
      <c r="A660" s="8" t="s">
        <v>61</v>
      </c>
      <c r="B660" s="10" t="s">
        <v>41</v>
      </c>
      <c r="C660" s="10" t="s">
        <v>43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F660" s="24"/>
    </row>
    <row r="661" spans="1:32" x14ac:dyDescent="0.25">
      <c r="A661" s="20"/>
      <c r="B661" s="21"/>
      <c r="C661" s="21" t="s">
        <v>35</v>
      </c>
      <c r="D661" s="22">
        <v>0</v>
      </c>
      <c r="E661" s="22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22">
        <v>0</v>
      </c>
      <c r="W661" s="22">
        <v>0</v>
      </c>
      <c r="X661" s="22">
        <v>0</v>
      </c>
      <c r="Y661" s="22">
        <v>0</v>
      </c>
      <c r="Z661" s="22">
        <v>0</v>
      </c>
      <c r="AA661" s="22">
        <v>0</v>
      </c>
      <c r="AB661" s="22">
        <v>0</v>
      </c>
      <c r="AF661" s="24"/>
    </row>
    <row r="662" spans="1:32" x14ac:dyDescent="0.25">
      <c r="A662" s="36" t="s">
        <v>62</v>
      </c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8"/>
    </row>
    <row r="663" spans="1:32" x14ac:dyDescent="0.25">
      <c r="A663" s="39" t="s">
        <v>63</v>
      </c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1"/>
    </row>
  </sheetData>
  <mergeCells count="262">
    <mergeCell ref="Y632:Y633"/>
    <mergeCell ref="Z632:Z633"/>
    <mergeCell ref="AA632:AA633"/>
    <mergeCell ref="AB632:AB633"/>
    <mergeCell ref="A662:AF662"/>
    <mergeCell ref="A663:AF663"/>
    <mergeCell ref="S632:S633"/>
    <mergeCell ref="T632:T633"/>
    <mergeCell ref="U632:U633"/>
    <mergeCell ref="V632:V633"/>
    <mergeCell ref="W632:W633"/>
    <mergeCell ref="X632:X633"/>
    <mergeCell ref="M632:M633"/>
    <mergeCell ref="N632:N633"/>
    <mergeCell ref="O632:O633"/>
    <mergeCell ref="P632:P633"/>
    <mergeCell ref="Q632:Q633"/>
    <mergeCell ref="R632:R633"/>
    <mergeCell ref="G632:G633"/>
    <mergeCell ref="H632:H633"/>
    <mergeCell ref="I632:I633"/>
    <mergeCell ref="J632:J633"/>
    <mergeCell ref="K632:K633"/>
    <mergeCell ref="L632:L633"/>
    <mergeCell ref="A616:A619"/>
    <mergeCell ref="A621:A624"/>
    <mergeCell ref="A626:A629"/>
    <mergeCell ref="A630:AF630"/>
    <mergeCell ref="A631:AF631"/>
    <mergeCell ref="A632:A633"/>
    <mergeCell ref="C632:C633"/>
    <mergeCell ref="D632:D633"/>
    <mergeCell ref="E632:E633"/>
    <mergeCell ref="F632:F633"/>
    <mergeCell ref="AB569:AB570"/>
    <mergeCell ref="A599:AF599"/>
    <mergeCell ref="A600:AF600"/>
    <mergeCell ref="A607:AF607"/>
    <mergeCell ref="A608:AF608"/>
    <mergeCell ref="A611:A614"/>
    <mergeCell ref="V569:V570"/>
    <mergeCell ref="W569:W570"/>
    <mergeCell ref="X569:X570"/>
    <mergeCell ref="Y569:Y570"/>
    <mergeCell ref="Z569:Z570"/>
    <mergeCell ref="AA569:AA570"/>
    <mergeCell ref="P569:P570"/>
    <mergeCell ref="Q569:Q570"/>
    <mergeCell ref="R569:R570"/>
    <mergeCell ref="S569:S570"/>
    <mergeCell ref="T569:T570"/>
    <mergeCell ref="U569:U570"/>
    <mergeCell ref="J569:J570"/>
    <mergeCell ref="K569:K570"/>
    <mergeCell ref="L569:L570"/>
    <mergeCell ref="M569:M570"/>
    <mergeCell ref="N569:N570"/>
    <mergeCell ref="O569:O570"/>
    <mergeCell ref="A567:AF567"/>
    <mergeCell ref="A568:AF568"/>
    <mergeCell ref="A569:A570"/>
    <mergeCell ref="C569:C570"/>
    <mergeCell ref="D569:D570"/>
    <mergeCell ref="E569:E570"/>
    <mergeCell ref="F569:F570"/>
    <mergeCell ref="G569:G570"/>
    <mergeCell ref="H569:H570"/>
    <mergeCell ref="I569:I570"/>
    <mergeCell ref="A544:AF544"/>
    <mergeCell ref="A545:AF545"/>
    <mergeCell ref="A548:A551"/>
    <mergeCell ref="A553:A556"/>
    <mergeCell ref="A558:A561"/>
    <mergeCell ref="A563:A566"/>
    <mergeCell ref="Y462:Y463"/>
    <mergeCell ref="Z462:Z463"/>
    <mergeCell ref="AA462:AA463"/>
    <mergeCell ref="AB462:AB463"/>
    <mergeCell ref="A536:AF536"/>
    <mergeCell ref="A537:AF537"/>
    <mergeCell ref="S462:S463"/>
    <mergeCell ref="T462:T463"/>
    <mergeCell ref="U462:U463"/>
    <mergeCell ref="V462:V463"/>
    <mergeCell ref="W462:W463"/>
    <mergeCell ref="X462:X463"/>
    <mergeCell ref="M462:M463"/>
    <mergeCell ref="N462:N463"/>
    <mergeCell ref="O462:O463"/>
    <mergeCell ref="P462:P463"/>
    <mergeCell ref="Q462:Q463"/>
    <mergeCell ref="R462:R463"/>
    <mergeCell ref="G462:G463"/>
    <mergeCell ref="H462:H463"/>
    <mergeCell ref="I462:I463"/>
    <mergeCell ref="J462:J463"/>
    <mergeCell ref="K462:K463"/>
    <mergeCell ref="L462:L463"/>
    <mergeCell ref="A446:A449"/>
    <mergeCell ref="A451:A454"/>
    <mergeCell ref="A456:A459"/>
    <mergeCell ref="A460:AF460"/>
    <mergeCell ref="A461:AF461"/>
    <mergeCell ref="A462:A463"/>
    <mergeCell ref="C462:C463"/>
    <mergeCell ref="D462:D463"/>
    <mergeCell ref="E462:E463"/>
    <mergeCell ref="F462:F463"/>
    <mergeCell ref="AB383:AB384"/>
    <mergeCell ref="A429:AF429"/>
    <mergeCell ref="A430:AF430"/>
    <mergeCell ref="A437:AF437"/>
    <mergeCell ref="A438:AF438"/>
    <mergeCell ref="A441:A444"/>
    <mergeCell ref="V383:V384"/>
    <mergeCell ref="W383:W384"/>
    <mergeCell ref="X383:X384"/>
    <mergeCell ref="Y383:Y384"/>
    <mergeCell ref="Z383:Z384"/>
    <mergeCell ref="AA383:AA384"/>
    <mergeCell ref="P383:P384"/>
    <mergeCell ref="Q383:Q384"/>
    <mergeCell ref="R383:R384"/>
    <mergeCell ref="S383:S384"/>
    <mergeCell ref="T383:T384"/>
    <mergeCell ref="U383:U384"/>
    <mergeCell ref="J383:J384"/>
    <mergeCell ref="K383:K384"/>
    <mergeCell ref="L383:L384"/>
    <mergeCell ref="M383:M384"/>
    <mergeCell ref="N383:N384"/>
    <mergeCell ref="O383:O384"/>
    <mergeCell ref="A381:AF381"/>
    <mergeCell ref="A382:AF382"/>
    <mergeCell ref="A383:A384"/>
    <mergeCell ref="C383:C384"/>
    <mergeCell ref="D383:D384"/>
    <mergeCell ref="E383:E384"/>
    <mergeCell ref="F383:F384"/>
    <mergeCell ref="G383:G384"/>
    <mergeCell ref="H383:H384"/>
    <mergeCell ref="I383:I384"/>
    <mergeCell ref="A358:AF358"/>
    <mergeCell ref="A359:AF359"/>
    <mergeCell ref="A362:A365"/>
    <mergeCell ref="A367:A370"/>
    <mergeCell ref="A372:A375"/>
    <mergeCell ref="A377:A380"/>
    <mergeCell ref="Y265:Y266"/>
    <mergeCell ref="Z265:Z266"/>
    <mergeCell ref="AA265:AA266"/>
    <mergeCell ref="AB265:AB266"/>
    <mergeCell ref="A350:AF350"/>
    <mergeCell ref="A351:AF351"/>
    <mergeCell ref="S265:S266"/>
    <mergeCell ref="T265:T266"/>
    <mergeCell ref="U265:U266"/>
    <mergeCell ref="V265:V266"/>
    <mergeCell ref="W265:W266"/>
    <mergeCell ref="X265:X266"/>
    <mergeCell ref="M265:M266"/>
    <mergeCell ref="N265:N266"/>
    <mergeCell ref="O265:O266"/>
    <mergeCell ref="P265:P266"/>
    <mergeCell ref="Q265:Q266"/>
    <mergeCell ref="R265:R266"/>
    <mergeCell ref="G265:G266"/>
    <mergeCell ref="H265:H266"/>
    <mergeCell ref="I265:I266"/>
    <mergeCell ref="J265:J266"/>
    <mergeCell ref="K265:K266"/>
    <mergeCell ref="L265:L266"/>
    <mergeCell ref="A249:A252"/>
    <mergeCell ref="A254:A257"/>
    <mergeCell ref="A259:A262"/>
    <mergeCell ref="A263:AF263"/>
    <mergeCell ref="A264:AF264"/>
    <mergeCell ref="A265:A266"/>
    <mergeCell ref="C265:C266"/>
    <mergeCell ref="D265:D266"/>
    <mergeCell ref="E265:E266"/>
    <mergeCell ref="F265:F266"/>
    <mergeCell ref="AB136:AB137"/>
    <mergeCell ref="A232:AF232"/>
    <mergeCell ref="A233:AF233"/>
    <mergeCell ref="A240:AF240"/>
    <mergeCell ref="A241:AF241"/>
    <mergeCell ref="A244:A247"/>
    <mergeCell ref="V136:V137"/>
    <mergeCell ref="W136:W137"/>
    <mergeCell ref="X136:X137"/>
    <mergeCell ref="Y136:Y137"/>
    <mergeCell ref="Z136:Z137"/>
    <mergeCell ref="AA136:AA137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A134:AF134"/>
    <mergeCell ref="A135:AF135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A111:AF111"/>
    <mergeCell ref="A112:AF112"/>
    <mergeCell ref="A115:A118"/>
    <mergeCell ref="A120:A123"/>
    <mergeCell ref="A125:A128"/>
    <mergeCell ref="A130:A133"/>
    <mergeCell ref="Y35:Y36"/>
    <mergeCell ref="Z35:Z36"/>
    <mergeCell ref="AA35:AA36"/>
    <mergeCell ref="AB35:AB36"/>
    <mergeCell ref="A103:AF103"/>
    <mergeCell ref="A104:AF10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A1:CC1"/>
    <mergeCell ref="B2:CC2"/>
    <mergeCell ref="A3:AF3"/>
    <mergeCell ref="A10:AF10"/>
    <mergeCell ref="A11:AF11"/>
    <mergeCell ref="A14:A17"/>
  </mergeCells>
  <conditionalFormatting sqref="A1:XFD1048576">
    <cfRule type="cellIs" dxfId="0" priority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WeeklyNonFirmUtilization_202302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2023-02-08T05:13:52Z</dcterms:created>
  <dcterms:modified xsi:type="dcterms:W3CDTF">2023-02-09T03:05:07Z</dcterms:modified>
</cp:coreProperties>
</file>