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Postings 2023\"/>
    </mc:Choice>
  </mc:AlternateContent>
  <xr:revisionPtr revIDLastSave="0" documentId="13_ncr:40009_{F79E90C9-B5BF-4EE7-98FA-7FF09D09C42D}" xr6:coauthVersionLast="47" xr6:coauthVersionMax="47" xr10:uidLastSave="{00000000-0000-0000-0000-000000000000}"/>
  <bookViews>
    <workbookView xWindow="-120" yWindow="-120" windowWidth="29040" windowHeight="15840"/>
  </bookViews>
  <sheets>
    <sheet name="WeeklyNonFirmUtilization_20230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<sst xmlns="http://schemas.openxmlformats.org/spreadsheetml/2006/main" count="1817" uniqueCount="64">
  <si>
    <t>Weekly Non Firm Utilization</t>
  </si>
  <si>
    <t>Delivery Date:</t>
  </si>
  <si>
    <t>(04/30/2023 - 05/06/2023)</t>
  </si>
  <si>
    <t>Reporting Period</t>
  </si>
  <si>
    <t>APR 30 (00:00:00) to 30 (23:59:59), 2023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</si>
  <si>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</si>
  <si>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</si>
  <si>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</si>
  <si>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</si>
  <si>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</si>
  <si>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</si>
  <si>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</si>
  <si>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</si>
  <si>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</si>
  <si>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</si>
  <si>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</si>
  <si>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</si>
  <si>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</si>
  <si>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</si>
  <si>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</si>
  <si>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</si>
  <si>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</si>
  <si>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</si>
  <si>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</si>
  <si>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</si>
  <si>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</si>
  <si>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</si>
  <si>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</si>
  <si>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</si>
  <si>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</si>
  <si>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</si>
  <si>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</si>
  <si>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</si>
  <si>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</si>
  <si>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</si>
  <si>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</si>
  <si>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</si>
  <si>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</si>
  <si>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</si>
  <si>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Utilization</t>
  </si>
  <si>
    <t>NA</t>
  </si>
  <si>
    <t>BPAT - BCHA</t>
  </si>
  <si>
    <t>BCHA - AESO</t>
  </si>
  <si>
    <t>BCHA - BPAT</t>
  </si>
  <si>
    <t>Non-Firm PTP Transactional Data</t>
  </si>
  <si>
    <t>DATE</t>
  </si>
  <si>
    <t>OASIS</t>
  </si>
  <si>
    <t>REFRENCE</t>
  </si>
  <si>
    <t>PATH</t>
  </si>
  <si>
    <t>30 Apr, 2023</t>
  </si>
  <si>
    <t>MAY 01 (00:00:00) to 01 (23:59:59), 2023</t>
  </si>
  <si>
    <t>01 May, 2023</t>
  </si>
  <si>
    <t>MAY 02 (00:00:00) to 02 (23:59:59), 2023</t>
  </si>
  <si>
    <t>02 May, 2023</t>
  </si>
  <si>
    <t>MAY 03 (00:00:00) to 03 (23:59:59), 2023</t>
  </si>
  <si>
    <t>03 May, 2023</t>
  </si>
  <si>
    <t>MAY 04 (00:00:00) to 04 (23:59:59), 2023</t>
  </si>
  <si>
    <t>04 May, 2023</t>
  </si>
  <si>
    <t>MAY 05 (00:00:00) to 05 (23:59:59), 2023</t>
  </si>
  <si>
    <t>05 May, 2023</t>
  </si>
  <si>
    <t>MAY 06 (00:00:00) to 06 (23:59:59), 2023</t>
  </si>
  <si>
    <t>06 May, 2023</t>
  </si>
  <si>
    <t>Total: 70 records</t>
  </si>
  <si>
    <t>05/08/2023 21:56:49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</si>
</sst>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vertical="top"/>
    </xf>
    <xf numFmtId="0" fontId="24" fillId="36" borderId="10" xfId="0" applyFont="1" applyFill="1" applyBorder="1" applyAlignment="1">
      <alignment horizontal="left" vertical="top"/>
    </xf>
    <xf numFmtId="0" fontId="24" fillId="36" borderId="10" xfId="0" applyFont="1" applyFill="1" applyBorder="1" applyAlignment="1">
      <alignment vertical="top"/>
    </xf>
    <xf numFmtId="0" fontId="25" fillId="36" borderId="10" xfId="0" applyFont="1" applyFill="1" applyBorder="1" applyAlignment="1">
      <alignment horizontal="left" vertical="top"/>
    </xf>
    <xf numFmtId="0" fontId="25" fillId="36" borderId="10" xfId="0" applyFont="1" applyFill="1" applyBorder="1" applyAlignment="1">
      <alignment vertical="top"/>
    </xf>
    <xf numFmtId="10" fontId="23" fillId="36" borderId="10" xfId="0" applyNumberFormat="1" applyFont="1" applyFill="1" applyBorder="1" applyAlignment="1">
      <alignment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right" vertical="top"/>
    </xf>
    <xf numFmtId="0" fontId="23" fillId="35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right" vertical="top"/>
    </xf>
    <xf numFmtId="0" fontId="0" fillId="0" borderId="17" xfId="0" applyBorder="1"/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2" fillId="36" borderId="14" xfId="0" applyFont="1" applyFill="1" applyBorder="1" applyAlignment="1">
      <alignment horizontal="left" vertical="top"/>
    </xf>
    <xf numFmtId="0" fontId="22" fillId="36" borderId="15" xfId="0" applyFont="1" applyFill="1" applyBorder="1" applyAlignment="1">
      <alignment horizontal="left" vertical="top"/>
    </xf>
    <xf numFmtId="0" fontId="22" fillId="36" borderId="16" xfId="0" applyFont="1" applyFill="1" applyBorder="1" applyAlignment="1">
      <alignment horizontal="lef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3"/>
  <sheetViews>
    <sheetView showGridLines="0" tabSelected="1" zoomScale="90" zoomScaleNormal="90" workbookViewId="0">
      <selection activeCell="L35" sqref="L35:L36"/>
    </sheetView>
  </sheetViews>
  <sheetFormatPr defaultRowHeight="15" x14ac:dyDescent="0.25"/>
  <cols>
    <col min="1" max="1" width="36.5703125" bestFit="1" customWidth="1"/>
    <col min="2" max="2" width="19" bestFit="1" customWidth="1"/>
    <col min="3" max="3" width="10.28515625" bestFit="1" customWidth="1"/>
    <col min="4" max="27" width="8.5703125" bestFit="1" customWidth="1"/>
    <col min="28" max="28" width="8.42578125" bestFit="1" customWidth="1"/>
  </cols>
  <sheetData>
    <row r="1" spans="1:8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81" x14ac:dyDescent="0.25">
      <c r="A4" s="4"/>
      <c r="AF4" s="24"/>
    </row>
    <row r="5" spans="1:81" x14ac:dyDescent="0.25">
      <c r="A5" s="5" t="s">
        <v>4</v>
      </c>
      <c r="AF5" s="24"/>
    </row>
    <row r="6" spans="1:81" x14ac:dyDescent="0.25">
      <c r="A6" s="4"/>
      <c r="B6" s="4"/>
      <c r="AF6" s="24"/>
    </row>
    <row r="7" spans="1:81" x14ac:dyDescent="0.25">
      <c r="A7" s="5" t="s">
        <v>5</v>
      </c>
      <c r="B7" s="6">
        <v>7</v>
      </c>
      <c r="AF7" s="24"/>
    </row>
    <row r="8" spans="1:81" x14ac:dyDescent="0.25">
      <c r="A8" s="5" t="s">
        <v>6</v>
      </c>
      <c r="B8" s="6">
        <v>7</v>
      </c>
      <c r="AF8" s="24"/>
    </row>
    <row r="9" spans="1:81" x14ac:dyDescent="0.25">
      <c r="A9" s="5" t="s">
        <v>7</v>
      </c>
      <c r="B9" s="6">
        <v>5</v>
      </c>
      <c r="AF9" s="24"/>
    </row>
    <row r="10" spans="1:81" ht="12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</row>
    <row r="11" spans="1:81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81" x14ac:dyDescent="0.25">
      <c r="A12" s="4"/>
      <c r="B12" s="4"/>
      <c r="C12" s="4"/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  <c r="M12" s="4" t="s">
        <v>18</v>
      </c>
      <c r="N12" s="4" t="s">
        <v>19</v>
      </c>
      <c r="O12" s="4" t="s">
        <v>20</v>
      </c>
      <c r="P12" s="4" t="s">
        <v>21</v>
      </c>
      <c r="Q12" s="4" t="s">
        <v>22</v>
      </c>
      <c r="R12" s="4" t="s">
        <v>23</v>
      </c>
      <c r="S12" s="4" t="s">
        <v>24</v>
      </c>
      <c r="T12" s="4" t="s">
        <v>25</v>
      </c>
      <c r="U12" s="4" t="s">
        <v>26</v>
      </c>
      <c r="V12" s="4" t="s">
        <v>27</v>
      </c>
      <c r="W12" s="4" t="s">
        <v>28</v>
      </c>
      <c r="X12" s="4" t="s">
        <v>29</v>
      </c>
      <c r="Y12" s="4" t="s">
        <v>30</v>
      </c>
      <c r="Z12" s="4" t="s">
        <v>31</v>
      </c>
      <c r="AA12" s="4" t="s">
        <v>32</v>
      </c>
      <c r="AB12" s="4" t="s">
        <v>33</v>
      </c>
      <c r="AF12" s="24"/>
    </row>
    <row r="13" spans="1:81" x14ac:dyDescent="0.25">
      <c r="A13" s="7" t="s">
        <v>34</v>
      </c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F13" s="24"/>
    </row>
    <row r="14" spans="1:81" x14ac:dyDescent="0.25">
      <c r="A14" s="31" t="s">
        <v>35</v>
      </c>
      <c r="B14" s="11" t="s">
        <v>36</v>
      </c>
      <c r="C14" s="9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0">
        <v>0</v>
      </c>
      <c r="AF14" s="24"/>
    </row>
    <row r="15" spans="1:81" x14ac:dyDescent="0.25">
      <c r="A15" s="32"/>
      <c r="B15" s="13" t="s">
        <v>37</v>
      </c>
      <c r="C15" s="9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0">
        <v>0</v>
      </c>
      <c r="AF15" s="24"/>
    </row>
    <row r="16" spans="1:81" x14ac:dyDescent="0.25">
      <c r="A16" s="32"/>
      <c r="B16" s="7" t="s">
        <v>38</v>
      </c>
      <c r="C16" s="9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F16" s="24"/>
    </row>
    <row r="17" spans="1:32" x14ac:dyDescent="0.25">
      <c r="A17" s="33"/>
      <c r="B17" s="8" t="s">
        <v>39</v>
      </c>
      <c r="C17" s="9"/>
      <c r="D17" s="10" t="s">
        <v>40</v>
      </c>
      <c r="E17" s="10" t="s">
        <v>40</v>
      </c>
      <c r="F17" s="10" t="s">
        <v>40</v>
      </c>
      <c r="G17" s="10" t="s">
        <v>40</v>
      </c>
      <c r="H17" s="10" t="s">
        <v>40</v>
      </c>
      <c r="I17" s="10" t="s">
        <v>40</v>
      </c>
      <c r="J17" s="10" t="s">
        <v>40</v>
      </c>
      <c r="K17" s="10" t="s">
        <v>40</v>
      </c>
      <c r="L17" s="10" t="s">
        <v>40</v>
      </c>
      <c r="M17" s="10" t="s">
        <v>40</v>
      </c>
      <c r="N17" s="10" t="s">
        <v>40</v>
      </c>
      <c r="O17" s="10" t="s">
        <v>40</v>
      </c>
      <c r="P17" s="10" t="s">
        <v>40</v>
      </c>
      <c r="Q17" s="10" t="s">
        <v>40</v>
      </c>
      <c r="R17" s="10" t="s">
        <v>40</v>
      </c>
      <c r="S17" s="10" t="s">
        <v>40</v>
      </c>
      <c r="T17" s="10" t="s">
        <v>40</v>
      </c>
      <c r="U17" s="10" t="s">
        <v>40</v>
      </c>
      <c r="V17" s="10" t="s">
        <v>40</v>
      </c>
      <c r="W17" s="10" t="s">
        <v>40</v>
      </c>
      <c r="X17" s="10" t="s">
        <v>40</v>
      </c>
      <c r="Y17" s="10" t="s">
        <v>40</v>
      </c>
      <c r="Z17" s="10" t="s">
        <v>40</v>
      </c>
      <c r="AA17" s="10" t="s">
        <v>40</v>
      </c>
      <c r="AB17" s="10" t="s">
        <v>40</v>
      </c>
      <c r="AF17" s="24"/>
    </row>
    <row r="18" spans="1:32" x14ac:dyDescent="0.25">
      <c r="A18" s="7" t="s">
        <v>41</v>
      </c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F18" s="24"/>
    </row>
    <row r="19" spans="1:32" x14ac:dyDescent="0.25">
      <c r="A19" s="31" t="s">
        <v>35</v>
      </c>
      <c r="B19" s="11" t="s">
        <v>36</v>
      </c>
      <c r="C19" s="9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50</v>
      </c>
      <c r="M19" s="12">
        <v>40</v>
      </c>
      <c r="N19" s="12">
        <v>20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0">
        <v>110</v>
      </c>
      <c r="AF19" s="24"/>
    </row>
    <row r="20" spans="1:32" x14ac:dyDescent="0.25">
      <c r="A20" s="32"/>
      <c r="B20" s="13" t="s">
        <v>37</v>
      </c>
      <c r="C20" s="9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50</v>
      </c>
      <c r="M20" s="14">
        <v>40</v>
      </c>
      <c r="N20" s="14">
        <v>1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0">
        <v>91</v>
      </c>
      <c r="AF20" s="24"/>
    </row>
    <row r="21" spans="1:32" x14ac:dyDescent="0.25">
      <c r="A21" s="32"/>
      <c r="B21" s="7" t="s">
        <v>38</v>
      </c>
      <c r="C21" s="9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19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19</v>
      </c>
      <c r="AF21" s="24"/>
    </row>
    <row r="22" spans="1:32" x14ac:dyDescent="0.25">
      <c r="A22" s="33"/>
      <c r="B22" s="8" t="s">
        <v>39</v>
      </c>
      <c r="C22" s="9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1</v>
      </c>
      <c r="M22" s="15">
        <v>1</v>
      </c>
      <c r="N22" s="15">
        <v>0.05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0.82730000000000004</v>
      </c>
      <c r="AF22" s="24"/>
    </row>
    <row r="23" spans="1:32" x14ac:dyDescent="0.25">
      <c r="A23" s="7" t="s">
        <v>42</v>
      </c>
      <c r="B23" s="8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F23" s="24"/>
    </row>
    <row r="24" spans="1:32" x14ac:dyDescent="0.25">
      <c r="A24" s="31" t="s">
        <v>35</v>
      </c>
      <c r="B24" s="11" t="s">
        <v>36</v>
      </c>
      <c r="C24" s="9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50</v>
      </c>
      <c r="M24" s="12">
        <v>40</v>
      </c>
      <c r="N24" s="12">
        <v>19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0">
        <v>109</v>
      </c>
      <c r="AF24" s="24"/>
    </row>
    <row r="25" spans="1:32" x14ac:dyDescent="0.25">
      <c r="A25" s="32"/>
      <c r="B25" s="13" t="s">
        <v>37</v>
      </c>
      <c r="C25" s="9"/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50</v>
      </c>
      <c r="M25" s="14">
        <v>40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0">
        <v>90</v>
      </c>
      <c r="AF25" s="24"/>
    </row>
    <row r="26" spans="1:32" x14ac:dyDescent="0.25">
      <c r="A26" s="32"/>
      <c r="B26" s="7" t="s">
        <v>38</v>
      </c>
      <c r="C26" s="9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19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19</v>
      </c>
      <c r="AF26" s="24"/>
    </row>
    <row r="27" spans="1:32" x14ac:dyDescent="0.25">
      <c r="A27" s="33"/>
      <c r="B27" s="8" t="s">
        <v>39</v>
      </c>
      <c r="C27" s="9"/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1</v>
      </c>
      <c r="M27" s="15">
        <v>1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0.82569999999999999</v>
      </c>
      <c r="AF27" s="24"/>
    </row>
    <row r="28" spans="1:32" x14ac:dyDescent="0.25">
      <c r="A28" s="7" t="s">
        <v>43</v>
      </c>
      <c r="B28" s="8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F28" s="24"/>
    </row>
    <row r="29" spans="1:32" x14ac:dyDescent="0.25">
      <c r="A29" s="31" t="s">
        <v>35</v>
      </c>
      <c r="B29" s="11" t="s">
        <v>36</v>
      </c>
      <c r="C29" s="9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0">
        <v>0</v>
      </c>
      <c r="AF29" s="24"/>
    </row>
    <row r="30" spans="1:32" x14ac:dyDescent="0.25">
      <c r="A30" s="32"/>
      <c r="B30" s="13" t="s">
        <v>37</v>
      </c>
      <c r="C30" s="9"/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0">
        <v>0</v>
      </c>
      <c r="AF30" s="24"/>
    </row>
    <row r="31" spans="1:32" x14ac:dyDescent="0.25">
      <c r="A31" s="32"/>
      <c r="B31" s="7" t="s">
        <v>38</v>
      </c>
      <c r="C31" s="9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F31" s="24"/>
    </row>
    <row r="32" spans="1:32" x14ac:dyDescent="0.25">
      <c r="A32" s="33"/>
      <c r="B32" s="8" t="s">
        <v>39</v>
      </c>
      <c r="C32" s="9"/>
      <c r="D32" s="10" t="s">
        <v>40</v>
      </c>
      <c r="E32" s="10" t="s">
        <v>40</v>
      </c>
      <c r="F32" s="10" t="s">
        <v>40</v>
      </c>
      <c r="G32" s="10" t="s">
        <v>40</v>
      </c>
      <c r="H32" s="10" t="s">
        <v>40</v>
      </c>
      <c r="I32" s="10" t="s">
        <v>40</v>
      </c>
      <c r="J32" s="10" t="s">
        <v>40</v>
      </c>
      <c r="K32" s="10" t="s">
        <v>40</v>
      </c>
      <c r="L32" s="10" t="s">
        <v>40</v>
      </c>
      <c r="M32" s="10" t="s">
        <v>40</v>
      </c>
      <c r="N32" s="10" t="s">
        <v>40</v>
      </c>
      <c r="O32" s="10" t="s">
        <v>40</v>
      </c>
      <c r="P32" s="10" t="s">
        <v>40</v>
      </c>
      <c r="Q32" s="10" t="s">
        <v>40</v>
      </c>
      <c r="R32" s="10" t="s">
        <v>40</v>
      </c>
      <c r="S32" s="10" t="s">
        <v>40</v>
      </c>
      <c r="T32" s="10" t="s">
        <v>40</v>
      </c>
      <c r="U32" s="10" t="s">
        <v>40</v>
      </c>
      <c r="V32" s="10" t="s">
        <v>40</v>
      </c>
      <c r="W32" s="10" t="s">
        <v>40</v>
      </c>
      <c r="X32" s="10" t="s">
        <v>40</v>
      </c>
      <c r="Y32" s="10" t="s">
        <v>40</v>
      </c>
      <c r="Z32" s="10" t="s">
        <v>40</v>
      </c>
      <c r="AA32" s="10" t="s">
        <v>40</v>
      </c>
      <c r="AB32" s="10" t="s">
        <v>40</v>
      </c>
      <c r="AF32" s="24"/>
    </row>
    <row r="33" spans="1:32" ht="12" customHeight="1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</row>
    <row r="34" spans="1:32" x14ac:dyDescent="0.25">
      <c r="A34" s="25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x14ac:dyDescent="0.25">
      <c r="A35" s="34" t="s">
        <v>45</v>
      </c>
      <c r="B35" s="16" t="s">
        <v>46</v>
      </c>
      <c r="C35" s="34" t="s">
        <v>48</v>
      </c>
      <c r="D35" s="34" t="s">
        <v>9</v>
      </c>
      <c r="E35" s="34" t="s">
        <v>10</v>
      </c>
      <c r="F35" s="34" t="s">
        <v>11</v>
      </c>
      <c r="G35" s="34" t="s">
        <v>12</v>
      </c>
      <c r="H35" s="34" t="s">
        <v>13</v>
      </c>
      <c r="I35" s="34" t="s">
        <v>14</v>
      </c>
      <c r="J35" s="34" t="s">
        <v>15</v>
      </c>
      <c r="K35" s="34" t="s">
        <v>16</v>
      </c>
      <c r="L35" s="34" t="s">
        <v>17</v>
      </c>
      <c r="M35" s="34" t="s">
        <v>18</v>
      </c>
      <c r="N35" s="34" t="s">
        <v>19</v>
      </c>
      <c r="O35" s="34" t="s">
        <v>20</v>
      </c>
      <c r="P35" s="34" t="s">
        <v>21</v>
      </c>
      <c r="Q35" s="34" t="s">
        <v>22</v>
      </c>
      <c r="R35" s="34" t="s">
        <v>23</v>
      </c>
      <c r="S35" s="34" t="s">
        <v>24</v>
      </c>
      <c r="T35" s="34" t="s">
        <v>25</v>
      </c>
      <c r="U35" s="34" t="s">
        <v>26</v>
      </c>
      <c r="V35" s="34" t="s">
        <v>27</v>
      </c>
      <c r="W35" s="34" t="s">
        <v>28</v>
      </c>
      <c r="X35" s="34" t="s">
        <v>29</v>
      </c>
      <c r="Y35" s="34" t="s">
        <v>30</v>
      </c>
      <c r="Z35" s="34" t="s">
        <v>31</v>
      </c>
      <c r="AA35" s="34" t="s">
        <v>32</v>
      </c>
      <c r="AB35" s="34" t="s">
        <v>33</v>
      </c>
      <c r="AF35" s="24"/>
    </row>
    <row r="36" spans="1:32" x14ac:dyDescent="0.25">
      <c r="A36" s="35"/>
      <c r="B36" s="17" t="s">
        <v>47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F36" s="24"/>
    </row>
    <row r="37" spans="1:32" x14ac:dyDescent="0.25">
      <c r="A37" s="5" t="s">
        <v>34</v>
      </c>
      <c r="B37" s="6"/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F37" s="24"/>
    </row>
    <row r="38" spans="1:32" x14ac:dyDescent="0.25">
      <c r="A38" s="5" t="s">
        <v>36</v>
      </c>
      <c r="B38" s="6"/>
      <c r="C38" s="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F38" s="24"/>
    </row>
    <row r="39" spans="1:32" x14ac:dyDescent="0.25">
      <c r="A39" s="19" t="s">
        <v>49</v>
      </c>
      <c r="B39" s="6" t="s">
        <v>40</v>
      </c>
      <c r="C39" s="6" t="s">
        <v>34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F39" s="24"/>
    </row>
    <row r="40" spans="1:32" x14ac:dyDescent="0.25">
      <c r="A40" s="20"/>
      <c r="B40" s="21"/>
      <c r="C40" s="21" t="s">
        <v>35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F40" s="24"/>
    </row>
    <row r="41" spans="1:32" x14ac:dyDescent="0.25">
      <c r="A41" s="7" t="s">
        <v>37</v>
      </c>
      <c r="B41" s="10"/>
      <c r="C41" s="10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F41" s="24"/>
    </row>
    <row r="42" spans="1:32" x14ac:dyDescent="0.25">
      <c r="A42" s="8" t="s">
        <v>49</v>
      </c>
      <c r="B42" s="10" t="s">
        <v>40</v>
      </c>
      <c r="C42" s="10" t="s">
        <v>34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F42" s="24"/>
    </row>
    <row r="43" spans="1:32" x14ac:dyDescent="0.25">
      <c r="A43" s="20"/>
      <c r="B43" s="21"/>
      <c r="C43" s="21" t="s">
        <v>35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F43" s="24"/>
    </row>
    <row r="44" spans="1:32" x14ac:dyDescent="0.25">
      <c r="A44" s="5" t="s">
        <v>41</v>
      </c>
      <c r="B44" s="6"/>
      <c r="C44" s="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F44" s="24"/>
    </row>
    <row r="45" spans="1:32" x14ac:dyDescent="0.25">
      <c r="A45" s="5" t="s">
        <v>36</v>
      </c>
      <c r="B45" s="6"/>
      <c r="C45" s="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F45" s="24"/>
    </row>
    <row r="46" spans="1:32" x14ac:dyDescent="0.25">
      <c r="A46" s="19" t="s">
        <v>49</v>
      </c>
      <c r="B46" s="6">
        <v>99688453</v>
      </c>
      <c r="C46" s="6" t="s">
        <v>41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50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50</v>
      </c>
      <c r="AF46" s="24"/>
    </row>
    <row r="47" spans="1:32" x14ac:dyDescent="0.25">
      <c r="A47" s="19" t="s">
        <v>49</v>
      </c>
      <c r="B47" s="6">
        <v>99688705</v>
      </c>
      <c r="C47" s="6" t="s">
        <v>41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40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40</v>
      </c>
      <c r="AF47" s="24"/>
    </row>
    <row r="48" spans="1:32" x14ac:dyDescent="0.25">
      <c r="A48" s="19" t="s">
        <v>49</v>
      </c>
      <c r="B48" s="6">
        <v>99688927</v>
      </c>
      <c r="C48" s="6" t="s">
        <v>41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19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19</v>
      </c>
      <c r="AF48" s="24"/>
    </row>
    <row r="49" spans="1:32" x14ac:dyDescent="0.25">
      <c r="A49" s="19" t="s">
        <v>49</v>
      </c>
      <c r="B49" s="6">
        <v>99688928</v>
      </c>
      <c r="C49" s="6" t="s">
        <v>41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1</v>
      </c>
      <c r="AF49" s="24"/>
    </row>
    <row r="50" spans="1:32" x14ac:dyDescent="0.25">
      <c r="A50" s="20"/>
      <c r="B50" s="21"/>
      <c r="C50" s="21" t="s">
        <v>35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50</v>
      </c>
      <c r="M50" s="22">
        <v>40</v>
      </c>
      <c r="N50" s="22">
        <v>20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110</v>
      </c>
      <c r="AF50" s="24"/>
    </row>
    <row r="51" spans="1:32" x14ac:dyDescent="0.25">
      <c r="A51" s="7" t="s">
        <v>37</v>
      </c>
      <c r="B51" s="10"/>
      <c r="C51" s="10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F51" s="24"/>
    </row>
    <row r="52" spans="1:32" x14ac:dyDescent="0.25">
      <c r="A52" s="8" t="s">
        <v>49</v>
      </c>
      <c r="B52" s="10">
        <v>99688453</v>
      </c>
      <c r="C52" s="10" t="s">
        <v>41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50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50</v>
      </c>
      <c r="AF52" s="24"/>
    </row>
    <row r="53" spans="1:32" x14ac:dyDescent="0.25">
      <c r="A53" s="8" t="s">
        <v>49</v>
      </c>
      <c r="B53" s="10">
        <v>99688705</v>
      </c>
      <c r="C53" s="10" t="s">
        <v>41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40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40</v>
      </c>
      <c r="AF53" s="24"/>
    </row>
    <row r="54" spans="1:32" x14ac:dyDescent="0.25">
      <c r="A54" s="8" t="s">
        <v>49</v>
      </c>
      <c r="B54" s="10">
        <v>99688927</v>
      </c>
      <c r="C54" s="10" t="s">
        <v>41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F54" s="24"/>
    </row>
    <row r="55" spans="1:32" x14ac:dyDescent="0.25">
      <c r="A55" s="8" t="s">
        <v>49</v>
      </c>
      <c r="B55" s="10">
        <v>99688928</v>
      </c>
      <c r="C55" s="10" t="s">
        <v>41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1</v>
      </c>
      <c r="AF55" s="24"/>
    </row>
    <row r="56" spans="1:32" x14ac:dyDescent="0.25">
      <c r="A56" s="20"/>
      <c r="B56" s="21"/>
      <c r="C56" s="21" t="s">
        <v>35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50</v>
      </c>
      <c r="M56" s="22">
        <v>40</v>
      </c>
      <c r="N56" s="22">
        <v>1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91</v>
      </c>
      <c r="AF56" s="24"/>
    </row>
    <row r="57" spans="1:32" x14ac:dyDescent="0.25">
      <c r="A57" s="5" t="s">
        <v>42</v>
      </c>
      <c r="B57" s="6"/>
      <c r="C57" s="6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F57" s="24"/>
    </row>
    <row r="58" spans="1:32" x14ac:dyDescent="0.25">
      <c r="A58" s="5" t="s">
        <v>36</v>
      </c>
      <c r="B58" s="6"/>
      <c r="C58" s="6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F58" s="24"/>
    </row>
    <row r="59" spans="1:32" x14ac:dyDescent="0.25">
      <c r="A59" s="19" t="s">
        <v>49</v>
      </c>
      <c r="B59" s="6">
        <v>99688453</v>
      </c>
      <c r="C59" s="6" t="s">
        <v>42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50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50</v>
      </c>
      <c r="AF59" s="24"/>
    </row>
    <row r="60" spans="1:32" x14ac:dyDescent="0.25">
      <c r="A60" s="19" t="s">
        <v>49</v>
      </c>
      <c r="B60" s="6">
        <v>99688705</v>
      </c>
      <c r="C60" s="6" t="s">
        <v>42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40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40</v>
      </c>
      <c r="AF60" s="24"/>
    </row>
    <row r="61" spans="1:32" x14ac:dyDescent="0.25">
      <c r="A61" s="19" t="s">
        <v>49</v>
      </c>
      <c r="B61" s="6">
        <v>99688927</v>
      </c>
      <c r="C61" s="6" t="s">
        <v>42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19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19</v>
      </c>
      <c r="AF61" s="24"/>
    </row>
    <row r="62" spans="1:32" x14ac:dyDescent="0.25">
      <c r="A62" s="20"/>
      <c r="B62" s="21"/>
      <c r="C62" s="21" t="s">
        <v>35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50</v>
      </c>
      <c r="M62" s="22">
        <v>40</v>
      </c>
      <c r="N62" s="22">
        <v>19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109</v>
      </c>
      <c r="AF62" s="24"/>
    </row>
    <row r="63" spans="1:32" x14ac:dyDescent="0.25">
      <c r="A63" s="7" t="s">
        <v>37</v>
      </c>
      <c r="B63" s="10"/>
      <c r="C63" s="10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F63" s="24"/>
    </row>
    <row r="64" spans="1:32" x14ac:dyDescent="0.25">
      <c r="A64" s="8" t="s">
        <v>49</v>
      </c>
      <c r="B64" s="10">
        <v>99688453</v>
      </c>
      <c r="C64" s="10" t="s">
        <v>42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50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50</v>
      </c>
      <c r="AF64" s="24"/>
    </row>
    <row r="65" spans="1:32" x14ac:dyDescent="0.25">
      <c r="A65" s="8" t="s">
        <v>49</v>
      </c>
      <c r="B65" s="10">
        <v>99688705</v>
      </c>
      <c r="C65" s="10" t="s">
        <v>42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40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40</v>
      </c>
      <c r="AF65" s="24"/>
    </row>
    <row r="66" spans="1:32" x14ac:dyDescent="0.25">
      <c r="A66" s="8" t="s">
        <v>49</v>
      </c>
      <c r="B66" s="10">
        <v>99688927</v>
      </c>
      <c r="C66" s="10" t="s">
        <v>42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F66" s="24"/>
    </row>
    <row r="67" spans="1:32" x14ac:dyDescent="0.25">
      <c r="A67" s="20"/>
      <c r="B67" s="21"/>
      <c r="C67" s="21" t="s">
        <v>35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50</v>
      </c>
      <c r="M67" s="22">
        <v>40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90</v>
      </c>
      <c r="AF67" s="24"/>
    </row>
    <row r="68" spans="1:32" x14ac:dyDescent="0.25">
      <c r="A68" s="5" t="s">
        <v>43</v>
      </c>
      <c r="B68" s="6"/>
      <c r="C68" s="6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F68" s="24"/>
    </row>
    <row r="69" spans="1:32" x14ac:dyDescent="0.25">
      <c r="A69" s="5" t="s">
        <v>36</v>
      </c>
      <c r="B69" s="6"/>
      <c r="C69" s="6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F69" s="24"/>
    </row>
    <row r="70" spans="1:32" x14ac:dyDescent="0.25">
      <c r="A70" s="19" t="s">
        <v>49</v>
      </c>
      <c r="B70" s="6" t="s">
        <v>40</v>
      </c>
      <c r="C70" s="6" t="s">
        <v>43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F70" s="24"/>
    </row>
    <row r="71" spans="1:32" x14ac:dyDescent="0.25">
      <c r="A71" s="20"/>
      <c r="B71" s="21"/>
      <c r="C71" s="21" t="s">
        <v>35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F71" s="24"/>
    </row>
    <row r="72" spans="1:32" x14ac:dyDescent="0.25">
      <c r="A72" s="7" t="s">
        <v>37</v>
      </c>
      <c r="B72" s="10"/>
      <c r="C72" s="10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F72" s="24"/>
    </row>
    <row r="73" spans="1:32" x14ac:dyDescent="0.25">
      <c r="A73" s="8" t="s">
        <v>49</v>
      </c>
      <c r="B73" s="10" t="s">
        <v>40</v>
      </c>
      <c r="C73" s="10" t="s">
        <v>43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F73" s="24"/>
    </row>
    <row r="74" spans="1:32" x14ac:dyDescent="0.25">
      <c r="A74" s="20"/>
      <c r="B74" s="21"/>
      <c r="C74" s="21" t="s">
        <v>35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F74" s="24"/>
    </row>
    <row r="75" spans="1:32" ht="12" customHeigh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0"/>
    </row>
    <row r="76" spans="1:32" x14ac:dyDescent="0.25">
      <c r="A76" s="25" t="s">
        <v>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7"/>
    </row>
    <row r="77" spans="1:32" x14ac:dyDescent="0.25">
      <c r="A77" s="4"/>
      <c r="AF77" s="24"/>
    </row>
    <row r="78" spans="1:32" x14ac:dyDescent="0.25">
      <c r="A78" s="5" t="s">
        <v>50</v>
      </c>
      <c r="AF78" s="24"/>
    </row>
    <row r="79" spans="1:32" x14ac:dyDescent="0.25">
      <c r="A79" s="4"/>
      <c r="B79" s="4"/>
      <c r="AF79" s="24"/>
    </row>
    <row r="80" spans="1:32" x14ac:dyDescent="0.25">
      <c r="A80" s="5" t="s">
        <v>5</v>
      </c>
      <c r="B80" s="6">
        <v>0</v>
      </c>
      <c r="AF80" s="24"/>
    </row>
    <row r="81" spans="1:32" x14ac:dyDescent="0.25">
      <c r="A81" s="5" t="s">
        <v>6</v>
      </c>
      <c r="B81" s="6">
        <v>0</v>
      </c>
      <c r="AF81" s="24"/>
    </row>
    <row r="82" spans="1:32" x14ac:dyDescent="0.25">
      <c r="A82" s="5" t="s">
        <v>7</v>
      </c>
      <c r="B82" s="6">
        <v>0</v>
      </c>
      <c r="AF82" s="24"/>
    </row>
    <row r="83" spans="1:32" ht="12" customHeight="1" x14ac:dyDescent="0.25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0"/>
    </row>
    <row r="84" spans="1:32" x14ac:dyDescent="0.25">
      <c r="A84" s="25" t="s">
        <v>8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7"/>
    </row>
    <row r="85" spans="1:32" x14ac:dyDescent="0.25">
      <c r="A85" s="4"/>
      <c r="B85" s="4"/>
      <c r="C85" s="4"/>
      <c r="D85" s="4" t="s">
        <v>9</v>
      </c>
      <c r="E85" s="4" t="s">
        <v>10</v>
      </c>
      <c r="F85" s="4" t="s">
        <v>11</v>
      </c>
      <c r="G85" s="4" t="s">
        <v>12</v>
      </c>
      <c r="H85" s="4" t="s">
        <v>13</v>
      </c>
      <c r="I85" s="4" t="s">
        <v>14</v>
      </c>
      <c r="J85" s="4" t="s">
        <v>15</v>
      </c>
      <c r="K85" s="4" t="s">
        <v>16</v>
      </c>
      <c r="L85" s="4" t="s">
        <v>17</v>
      </c>
      <c r="M85" s="4" t="s">
        <v>18</v>
      </c>
      <c r="N85" s="4" t="s">
        <v>19</v>
      </c>
      <c r="O85" s="4" t="s">
        <v>20</v>
      </c>
      <c r="P85" s="4" t="s">
        <v>21</v>
      </c>
      <c r="Q85" s="4" t="s">
        <v>22</v>
      </c>
      <c r="R85" s="4" t="s">
        <v>23</v>
      </c>
      <c r="S85" s="4" t="s">
        <v>24</v>
      </c>
      <c r="T85" s="4" t="s">
        <v>25</v>
      </c>
      <c r="U85" s="4" t="s">
        <v>26</v>
      </c>
      <c r="V85" s="4" t="s">
        <v>27</v>
      </c>
      <c r="W85" s="4" t="s">
        <v>28</v>
      </c>
      <c r="X85" s="4" t="s">
        <v>29</v>
      </c>
      <c r="Y85" s="4" t="s">
        <v>30</v>
      </c>
      <c r="Z85" s="4" t="s">
        <v>31</v>
      </c>
      <c r="AA85" s="4" t="s">
        <v>32</v>
      </c>
      <c r="AB85" s="4" t="s">
        <v>33</v>
      </c>
      <c r="AF85" s="24"/>
    </row>
    <row r="86" spans="1:32" x14ac:dyDescent="0.25">
      <c r="A86" s="7" t="s">
        <v>34</v>
      </c>
      <c r="B86" s="8"/>
      <c r="C86" s="9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F86" s="24"/>
    </row>
    <row r="87" spans="1:32" x14ac:dyDescent="0.25">
      <c r="A87" s="31" t="s">
        <v>35</v>
      </c>
      <c r="B87" s="11" t="s">
        <v>36</v>
      </c>
      <c r="C87" s="9"/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0">
        <v>0</v>
      </c>
      <c r="AF87" s="24"/>
    </row>
    <row r="88" spans="1:32" x14ac:dyDescent="0.25">
      <c r="A88" s="32"/>
      <c r="B88" s="13" t="s">
        <v>37</v>
      </c>
      <c r="C88" s="9"/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0">
        <v>0</v>
      </c>
      <c r="AF88" s="24"/>
    </row>
    <row r="89" spans="1:32" x14ac:dyDescent="0.25">
      <c r="A89" s="32"/>
      <c r="B89" s="7" t="s">
        <v>38</v>
      </c>
      <c r="C89" s="9"/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F89" s="24"/>
    </row>
    <row r="90" spans="1:32" x14ac:dyDescent="0.25">
      <c r="A90" s="33"/>
      <c r="B90" s="8" t="s">
        <v>39</v>
      </c>
      <c r="C90" s="9"/>
      <c r="D90" s="10" t="s">
        <v>40</v>
      </c>
      <c r="E90" s="10" t="s">
        <v>40</v>
      </c>
      <c r="F90" s="10" t="s">
        <v>40</v>
      </c>
      <c r="G90" s="10" t="s">
        <v>40</v>
      </c>
      <c r="H90" s="10" t="s">
        <v>40</v>
      </c>
      <c r="I90" s="10" t="s">
        <v>40</v>
      </c>
      <c r="J90" s="10" t="s">
        <v>40</v>
      </c>
      <c r="K90" s="10" t="s">
        <v>40</v>
      </c>
      <c r="L90" s="10" t="s">
        <v>40</v>
      </c>
      <c r="M90" s="10" t="s">
        <v>40</v>
      </c>
      <c r="N90" s="10" t="s">
        <v>40</v>
      </c>
      <c r="O90" s="10" t="s">
        <v>40</v>
      </c>
      <c r="P90" s="10" t="s">
        <v>40</v>
      </c>
      <c r="Q90" s="10" t="s">
        <v>40</v>
      </c>
      <c r="R90" s="10" t="s">
        <v>40</v>
      </c>
      <c r="S90" s="10" t="s">
        <v>40</v>
      </c>
      <c r="T90" s="10" t="s">
        <v>40</v>
      </c>
      <c r="U90" s="10" t="s">
        <v>40</v>
      </c>
      <c r="V90" s="10" t="s">
        <v>40</v>
      </c>
      <c r="W90" s="10" t="s">
        <v>40</v>
      </c>
      <c r="X90" s="10" t="s">
        <v>40</v>
      </c>
      <c r="Y90" s="10" t="s">
        <v>40</v>
      </c>
      <c r="Z90" s="10" t="s">
        <v>40</v>
      </c>
      <c r="AA90" s="10" t="s">
        <v>40</v>
      </c>
      <c r="AB90" s="10" t="s">
        <v>40</v>
      </c>
      <c r="AF90" s="24"/>
    </row>
    <row r="91" spans="1:32" x14ac:dyDescent="0.25">
      <c r="A91" s="7" t="s">
        <v>41</v>
      </c>
      <c r="B91" s="8"/>
      <c r="C91" s="9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F91" s="24"/>
    </row>
    <row r="92" spans="1:32" x14ac:dyDescent="0.25">
      <c r="A92" s="31" t="s">
        <v>35</v>
      </c>
      <c r="B92" s="11" t="s">
        <v>36</v>
      </c>
      <c r="C92" s="9"/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0">
        <v>0</v>
      </c>
      <c r="AF92" s="24"/>
    </row>
    <row r="93" spans="1:32" x14ac:dyDescent="0.25">
      <c r="A93" s="32"/>
      <c r="B93" s="13" t="s">
        <v>37</v>
      </c>
      <c r="C93" s="9"/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0">
        <v>0</v>
      </c>
      <c r="AF93" s="24"/>
    </row>
    <row r="94" spans="1:32" x14ac:dyDescent="0.25">
      <c r="A94" s="32"/>
      <c r="B94" s="7" t="s">
        <v>38</v>
      </c>
      <c r="C94" s="9"/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F94" s="24"/>
    </row>
    <row r="95" spans="1:32" x14ac:dyDescent="0.25">
      <c r="A95" s="33"/>
      <c r="B95" s="8" t="s">
        <v>39</v>
      </c>
      <c r="C95" s="9"/>
      <c r="D95" s="10" t="s">
        <v>40</v>
      </c>
      <c r="E95" s="10" t="s">
        <v>40</v>
      </c>
      <c r="F95" s="10" t="s">
        <v>40</v>
      </c>
      <c r="G95" s="10" t="s">
        <v>40</v>
      </c>
      <c r="H95" s="10" t="s">
        <v>40</v>
      </c>
      <c r="I95" s="10" t="s">
        <v>40</v>
      </c>
      <c r="J95" s="10" t="s">
        <v>40</v>
      </c>
      <c r="K95" s="10" t="s">
        <v>40</v>
      </c>
      <c r="L95" s="10" t="s">
        <v>40</v>
      </c>
      <c r="M95" s="10" t="s">
        <v>40</v>
      </c>
      <c r="N95" s="10" t="s">
        <v>40</v>
      </c>
      <c r="O95" s="10" t="s">
        <v>40</v>
      </c>
      <c r="P95" s="10" t="s">
        <v>40</v>
      </c>
      <c r="Q95" s="10" t="s">
        <v>40</v>
      </c>
      <c r="R95" s="10" t="s">
        <v>40</v>
      </c>
      <c r="S95" s="10" t="s">
        <v>40</v>
      </c>
      <c r="T95" s="10" t="s">
        <v>40</v>
      </c>
      <c r="U95" s="10" t="s">
        <v>40</v>
      </c>
      <c r="V95" s="10" t="s">
        <v>40</v>
      </c>
      <c r="W95" s="10" t="s">
        <v>40</v>
      </c>
      <c r="X95" s="10" t="s">
        <v>40</v>
      </c>
      <c r="Y95" s="10" t="s">
        <v>40</v>
      </c>
      <c r="Z95" s="10" t="s">
        <v>40</v>
      </c>
      <c r="AA95" s="10" t="s">
        <v>40</v>
      </c>
      <c r="AB95" s="10" t="s">
        <v>40</v>
      </c>
      <c r="AF95" s="24"/>
    </row>
    <row r="96" spans="1:32" x14ac:dyDescent="0.25">
      <c r="A96" s="7" t="s">
        <v>42</v>
      </c>
      <c r="B96" s="8"/>
      <c r="C96" s="9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F96" s="24"/>
    </row>
    <row r="97" spans="1:32" x14ac:dyDescent="0.25">
      <c r="A97" s="31" t="s">
        <v>35</v>
      </c>
      <c r="B97" s="11" t="s">
        <v>36</v>
      </c>
      <c r="C97" s="9"/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0">
        <v>0</v>
      </c>
      <c r="AF97" s="24"/>
    </row>
    <row r="98" spans="1:32" x14ac:dyDescent="0.25">
      <c r="A98" s="32"/>
      <c r="B98" s="13" t="s">
        <v>37</v>
      </c>
      <c r="C98" s="9"/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0">
        <v>0</v>
      </c>
      <c r="AF98" s="24"/>
    </row>
    <row r="99" spans="1:32" x14ac:dyDescent="0.25">
      <c r="A99" s="32"/>
      <c r="B99" s="7" t="s">
        <v>38</v>
      </c>
      <c r="C99" s="9"/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F99" s="24"/>
    </row>
    <row r="100" spans="1:32" x14ac:dyDescent="0.25">
      <c r="A100" s="33"/>
      <c r="B100" s="8" t="s">
        <v>39</v>
      </c>
      <c r="C100" s="9"/>
      <c r="D100" s="10" t="s">
        <v>40</v>
      </c>
      <c r="E100" s="10" t="s">
        <v>40</v>
      </c>
      <c r="F100" s="10" t="s">
        <v>40</v>
      </c>
      <c r="G100" s="10" t="s">
        <v>40</v>
      </c>
      <c r="H100" s="10" t="s">
        <v>40</v>
      </c>
      <c r="I100" s="10" t="s">
        <v>40</v>
      </c>
      <c r="J100" s="10" t="s">
        <v>40</v>
      </c>
      <c r="K100" s="10" t="s">
        <v>40</v>
      </c>
      <c r="L100" s="10" t="s">
        <v>40</v>
      </c>
      <c r="M100" s="10" t="s">
        <v>40</v>
      </c>
      <c r="N100" s="10" t="s">
        <v>40</v>
      </c>
      <c r="O100" s="10" t="s">
        <v>40</v>
      </c>
      <c r="P100" s="10" t="s">
        <v>40</v>
      </c>
      <c r="Q100" s="10" t="s">
        <v>40</v>
      </c>
      <c r="R100" s="10" t="s">
        <v>40</v>
      </c>
      <c r="S100" s="10" t="s">
        <v>40</v>
      </c>
      <c r="T100" s="10" t="s">
        <v>40</v>
      </c>
      <c r="U100" s="10" t="s">
        <v>40</v>
      </c>
      <c r="V100" s="10" t="s">
        <v>40</v>
      </c>
      <c r="W100" s="10" t="s">
        <v>40</v>
      </c>
      <c r="X100" s="10" t="s">
        <v>40</v>
      </c>
      <c r="Y100" s="10" t="s">
        <v>40</v>
      </c>
      <c r="Z100" s="10" t="s">
        <v>40</v>
      </c>
      <c r="AA100" s="10" t="s">
        <v>40</v>
      </c>
      <c r="AB100" s="10" t="s">
        <v>40</v>
      </c>
      <c r="AF100" s="24"/>
    </row>
    <row r="101" spans="1:32" x14ac:dyDescent="0.25">
      <c r="A101" s="7" t="s">
        <v>43</v>
      </c>
      <c r="B101" s="8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F101" s="24"/>
    </row>
    <row r="102" spans="1:32" x14ac:dyDescent="0.25">
      <c r="A102" s="31" t="s">
        <v>35</v>
      </c>
      <c r="B102" s="11" t="s">
        <v>36</v>
      </c>
      <c r="C102" s="9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0">
        <v>0</v>
      </c>
      <c r="AF102" s="24"/>
    </row>
    <row r="103" spans="1:32" x14ac:dyDescent="0.25">
      <c r="A103" s="32"/>
      <c r="B103" s="13" t="s">
        <v>37</v>
      </c>
      <c r="C103" s="9"/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0">
        <v>0</v>
      </c>
      <c r="AF103" s="24"/>
    </row>
    <row r="104" spans="1:32" x14ac:dyDescent="0.25">
      <c r="A104" s="32"/>
      <c r="B104" s="7" t="s">
        <v>38</v>
      </c>
      <c r="C104" s="9"/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F104" s="24"/>
    </row>
    <row r="105" spans="1:32" x14ac:dyDescent="0.25">
      <c r="A105" s="33"/>
      <c r="B105" s="8" t="s">
        <v>39</v>
      </c>
      <c r="C105" s="9"/>
      <c r="D105" s="10" t="s">
        <v>40</v>
      </c>
      <c r="E105" s="10" t="s">
        <v>40</v>
      </c>
      <c r="F105" s="10" t="s">
        <v>40</v>
      </c>
      <c r="G105" s="10" t="s">
        <v>40</v>
      </c>
      <c r="H105" s="10" t="s">
        <v>40</v>
      </c>
      <c r="I105" s="10" t="s">
        <v>40</v>
      </c>
      <c r="J105" s="10" t="s">
        <v>40</v>
      </c>
      <c r="K105" s="10" t="s">
        <v>40</v>
      </c>
      <c r="L105" s="10" t="s">
        <v>40</v>
      </c>
      <c r="M105" s="10" t="s">
        <v>40</v>
      </c>
      <c r="N105" s="10" t="s">
        <v>40</v>
      </c>
      <c r="O105" s="10" t="s">
        <v>40</v>
      </c>
      <c r="P105" s="10" t="s">
        <v>40</v>
      </c>
      <c r="Q105" s="10" t="s">
        <v>40</v>
      </c>
      <c r="R105" s="10" t="s">
        <v>40</v>
      </c>
      <c r="S105" s="10" t="s">
        <v>40</v>
      </c>
      <c r="T105" s="10" t="s">
        <v>40</v>
      </c>
      <c r="U105" s="10" t="s">
        <v>40</v>
      </c>
      <c r="V105" s="10" t="s">
        <v>40</v>
      </c>
      <c r="W105" s="10" t="s">
        <v>40</v>
      </c>
      <c r="X105" s="10" t="s">
        <v>40</v>
      </c>
      <c r="Y105" s="10" t="s">
        <v>40</v>
      </c>
      <c r="Z105" s="10" t="s">
        <v>40</v>
      </c>
      <c r="AA105" s="10" t="s">
        <v>40</v>
      </c>
      <c r="AB105" s="10" t="s">
        <v>40</v>
      </c>
      <c r="AF105" s="24"/>
    </row>
    <row r="106" spans="1:32" ht="12" customHeight="1" x14ac:dyDescent="0.25">
      <c r="A106" s="28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30"/>
    </row>
    <row r="107" spans="1:32" x14ac:dyDescent="0.25">
      <c r="A107" s="25" t="s">
        <v>44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7"/>
    </row>
    <row r="108" spans="1:32" x14ac:dyDescent="0.25">
      <c r="A108" s="34" t="s">
        <v>45</v>
      </c>
      <c r="B108" s="16" t="s">
        <v>46</v>
      </c>
      <c r="C108" s="34" t="s">
        <v>48</v>
      </c>
      <c r="D108" s="34" t="s">
        <v>9</v>
      </c>
      <c r="E108" s="34" t="s">
        <v>10</v>
      </c>
      <c r="F108" s="34" t="s">
        <v>11</v>
      </c>
      <c r="G108" s="34" t="s">
        <v>12</v>
      </c>
      <c r="H108" s="34" t="s">
        <v>13</v>
      </c>
      <c r="I108" s="34" t="s">
        <v>14</v>
      </c>
      <c r="J108" s="34" t="s">
        <v>15</v>
      </c>
      <c r="K108" s="34" t="s">
        <v>16</v>
      </c>
      <c r="L108" s="34" t="s">
        <v>17</v>
      </c>
      <c r="M108" s="34" t="s">
        <v>18</v>
      </c>
      <c r="N108" s="34" t="s">
        <v>19</v>
      </c>
      <c r="O108" s="34" t="s">
        <v>20</v>
      </c>
      <c r="P108" s="34" t="s">
        <v>21</v>
      </c>
      <c r="Q108" s="34" t="s">
        <v>22</v>
      </c>
      <c r="R108" s="34" t="s">
        <v>23</v>
      </c>
      <c r="S108" s="34" t="s">
        <v>24</v>
      </c>
      <c r="T108" s="34" t="s">
        <v>25</v>
      </c>
      <c r="U108" s="34" t="s">
        <v>26</v>
      </c>
      <c r="V108" s="34" t="s">
        <v>27</v>
      </c>
      <c r="W108" s="34" t="s">
        <v>28</v>
      </c>
      <c r="X108" s="34" t="s">
        <v>29</v>
      </c>
      <c r="Y108" s="34" t="s">
        <v>30</v>
      </c>
      <c r="Z108" s="34" t="s">
        <v>31</v>
      </c>
      <c r="AA108" s="34" t="s">
        <v>32</v>
      </c>
      <c r="AB108" s="34" t="s">
        <v>33</v>
      </c>
      <c r="AF108" s="24"/>
    </row>
    <row r="109" spans="1:32" x14ac:dyDescent="0.25">
      <c r="A109" s="35"/>
      <c r="B109" s="17" t="s">
        <v>47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F109" s="24"/>
    </row>
    <row r="110" spans="1:32" x14ac:dyDescent="0.25">
      <c r="A110" s="5" t="s">
        <v>34</v>
      </c>
      <c r="B110" s="6"/>
      <c r="C110" s="6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F110" s="24"/>
    </row>
    <row r="111" spans="1:32" x14ac:dyDescent="0.25">
      <c r="A111" s="5" t="s">
        <v>36</v>
      </c>
      <c r="B111" s="6"/>
      <c r="C111" s="6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F111" s="24"/>
    </row>
    <row r="112" spans="1:32" x14ac:dyDescent="0.25">
      <c r="A112" s="19" t="s">
        <v>51</v>
      </c>
      <c r="B112" s="6" t="s">
        <v>40</v>
      </c>
      <c r="C112" s="6" t="s">
        <v>34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F112" s="24"/>
    </row>
    <row r="113" spans="1:32" x14ac:dyDescent="0.25">
      <c r="A113" s="20"/>
      <c r="B113" s="21"/>
      <c r="C113" s="21" t="s">
        <v>35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F113" s="24"/>
    </row>
    <row r="114" spans="1:32" x14ac:dyDescent="0.25">
      <c r="A114" s="7" t="s">
        <v>37</v>
      </c>
      <c r="B114" s="10"/>
      <c r="C114" s="10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F114" s="24"/>
    </row>
    <row r="115" spans="1:32" x14ac:dyDescent="0.25">
      <c r="A115" s="8" t="s">
        <v>51</v>
      </c>
      <c r="B115" s="10" t="s">
        <v>40</v>
      </c>
      <c r="C115" s="10" t="s">
        <v>34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F115" s="24"/>
    </row>
    <row r="116" spans="1:32" x14ac:dyDescent="0.25">
      <c r="A116" s="20"/>
      <c r="B116" s="21"/>
      <c r="C116" s="21" t="s">
        <v>35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F116" s="24"/>
    </row>
    <row r="117" spans="1:32" x14ac:dyDescent="0.25">
      <c r="A117" s="5" t="s">
        <v>41</v>
      </c>
      <c r="B117" s="6"/>
      <c r="C117" s="6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F117" s="24"/>
    </row>
    <row r="118" spans="1:32" x14ac:dyDescent="0.25">
      <c r="A118" s="5" t="s">
        <v>36</v>
      </c>
      <c r="B118" s="6"/>
      <c r="C118" s="6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F118" s="24"/>
    </row>
    <row r="119" spans="1:32" x14ac:dyDescent="0.25">
      <c r="A119" s="19" t="s">
        <v>51</v>
      </c>
      <c r="B119" s="6" t="s">
        <v>40</v>
      </c>
      <c r="C119" s="6" t="s">
        <v>41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F119" s="24"/>
    </row>
    <row r="120" spans="1:32" x14ac:dyDescent="0.25">
      <c r="A120" s="20"/>
      <c r="B120" s="21"/>
      <c r="C120" s="21" t="s">
        <v>35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0</v>
      </c>
      <c r="AF120" s="24"/>
    </row>
    <row r="121" spans="1:32" x14ac:dyDescent="0.25">
      <c r="A121" s="7" t="s">
        <v>37</v>
      </c>
      <c r="B121" s="10"/>
      <c r="C121" s="10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F121" s="24"/>
    </row>
    <row r="122" spans="1:32" x14ac:dyDescent="0.25">
      <c r="A122" s="8" t="s">
        <v>51</v>
      </c>
      <c r="B122" s="10" t="s">
        <v>40</v>
      </c>
      <c r="C122" s="10" t="s">
        <v>41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F122" s="24"/>
    </row>
    <row r="123" spans="1:32" x14ac:dyDescent="0.25">
      <c r="A123" s="20"/>
      <c r="B123" s="21"/>
      <c r="C123" s="21" t="s">
        <v>35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F123" s="24"/>
    </row>
    <row r="124" spans="1:32" x14ac:dyDescent="0.25">
      <c r="A124" s="5" t="s">
        <v>42</v>
      </c>
      <c r="B124" s="6"/>
      <c r="C124" s="6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F124" s="24"/>
    </row>
    <row r="125" spans="1:32" x14ac:dyDescent="0.25">
      <c r="A125" s="5" t="s">
        <v>36</v>
      </c>
      <c r="B125" s="6"/>
      <c r="C125" s="6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F125" s="24"/>
    </row>
    <row r="126" spans="1:32" x14ac:dyDescent="0.25">
      <c r="A126" s="19" t="s">
        <v>51</v>
      </c>
      <c r="B126" s="6" t="s">
        <v>40</v>
      </c>
      <c r="C126" s="6" t="s">
        <v>42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F126" s="24"/>
    </row>
    <row r="127" spans="1:32" x14ac:dyDescent="0.25">
      <c r="A127" s="20"/>
      <c r="B127" s="21"/>
      <c r="C127" s="21" t="s">
        <v>35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F127" s="24"/>
    </row>
    <row r="128" spans="1:32" x14ac:dyDescent="0.25">
      <c r="A128" s="7" t="s">
        <v>37</v>
      </c>
      <c r="B128" s="10"/>
      <c r="C128" s="10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F128" s="24"/>
    </row>
    <row r="129" spans="1:32" x14ac:dyDescent="0.25">
      <c r="A129" s="8" t="s">
        <v>51</v>
      </c>
      <c r="B129" s="10" t="s">
        <v>40</v>
      </c>
      <c r="C129" s="10" t="s">
        <v>42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F129" s="24"/>
    </row>
    <row r="130" spans="1:32" x14ac:dyDescent="0.25">
      <c r="A130" s="20"/>
      <c r="B130" s="21"/>
      <c r="C130" s="21" t="s">
        <v>35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0</v>
      </c>
      <c r="AF130" s="24"/>
    </row>
    <row r="131" spans="1:32" x14ac:dyDescent="0.25">
      <c r="A131" s="5" t="s">
        <v>43</v>
      </c>
      <c r="B131" s="6"/>
      <c r="C131" s="6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F131" s="24"/>
    </row>
    <row r="132" spans="1:32" x14ac:dyDescent="0.25">
      <c r="A132" s="5" t="s">
        <v>36</v>
      </c>
      <c r="B132" s="6"/>
      <c r="C132" s="6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F132" s="24"/>
    </row>
    <row r="133" spans="1:32" x14ac:dyDescent="0.25">
      <c r="A133" s="19" t="s">
        <v>51</v>
      </c>
      <c r="B133" s="6" t="s">
        <v>40</v>
      </c>
      <c r="C133" s="6" t="s">
        <v>43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F133" s="24"/>
    </row>
    <row r="134" spans="1:32" x14ac:dyDescent="0.25">
      <c r="A134" s="20"/>
      <c r="B134" s="21"/>
      <c r="C134" s="21" t="s">
        <v>35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0</v>
      </c>
      <c r="AF134" s="24"/>
    </row>
    <row r="135" spans="1:32" x14ac:dyDescent="0.25">
      <c r="A135" s="7" t="s">
        <v>37</v>
      </c>
      <c r="B135" s="10"/>
      <c r="C135" s="10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F135" s="24"/>
    </row>
    <row r="136" spans="1:32" x14ac:dyDescent="0.25">
      <c r="A136" s="8" t="s">
        <v>51</v>
      </c>
      <c r="B136" s="10" t="s">
        <v>40</v>
      </c>
      <c r="C136" s="10" t="s">
        <v>43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F136" s="24"/>
    </row>
    <row r="137" spans="1:32" x14ac:dyDescent="0.25">
      <c r="A137" s="20"/>
      <c r="B137" s="21"/>
      <c r="C137" s="21" t="s">
        <v>35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F137" s="24"/>
    </row>
    <row r="138" spans="1:32" ht="12" customHeight="1" x14ac:dyDescent="0.25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30"/>
    </row>
    <row r="139" spans="1:32" x14ac:dyDescent="0.25">
      <c r="A139" s="25" t="s">
        <v>3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7"/>
    </row>
    <row r="140" spans="1:32" x14ac:dyDescent="0.25">
      <c r="A140" s="4"/>
      <c r="AF140" s="24"/>
    </row>
    <row r="141" spans="1:32" x14ac:dyDescent="0.25">
      <c r="A141" s="5" t="s">
        <v>52</v>
      </c>
      <c r="AF141" s="24"/>
    </row>
    <row r="142" spans="1:32" x14ac:dyDescent="0.25">
      <c r="A142" s="4"/>
      <c r="B142" s="4"/>
      <c r="AF142" s="24"/>
    </row>
    <row r="143" spans="1:32" x14ac:dyDescent="0.25">
      <c r="A143" s="5" t="s">
        <v>5</v>
      </c>
      <c r="B143" s="6">
        <v>0</v>
      </c>
      <c r="AF143" s="24"/>
    </row>
    <row r="144" spans="1:32" x14ac:dyDescent="0.25">
      <c r="A144" s="5" t="s">
        <v>6</v>
      </c>
      <c r="B144" s="6">
        <v>0</v>
      </c>
      <c r="AF144" s="24"/>
    </row>
    <row r="145" spans="1:32" x14ac:dyDescent="0.25">
      <c r="A145" s="5" t="s">
        <v>7</v>
      </c>
      <c r="B145" s="6">
        <v>0</v>
      </c>
      <c r="AF145" s="24"/>
    </row>
    <row r="146" spans="1:32" ht="12" customHeight="1" x14ac:dyDescent="0.25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30"/>
    </row>
    <row r="147" spans="1:32" x14ac:dyDescent="0.25">
      <c r="A147" s="25" t="s">
        <v>8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7"/>
    </row>
    <row r="148" spans="1:32" x14ac:dyDescent="0.25">
      <c r="A148" s="4"/>
      <c r="B148" s="4"/>
      <c r="C148" s="4"/>
      <c r="D148" s="4" t="s">
        <v>9</v>
      </c>
      <c r="E148" s="4" t="s">
        <v>10</v>
      </c>
      <c r="F148" s="4" t="s">
        <v>11</v>
      </c>
      <c r="G148" s="4" t="s">
        <v>12</v>
      </c>
      <c r="H148" s="4" t="s">
        <v>13</v>
      </c>
      <c r="I148" s="4" t="s">
        <v>14</v>
      </c>
      <c r="J148" s="4" t="s">
        <v>15</v>
      </c>
      <c r="K148" s="4" t="s">
        <v>16</v>
      </c>
      <c r="L148" s="4" t="s">
        <v>17</v>
      </c>
      <c r="M148" s="4" t="s">
        <v>18</v>
      </c>
      <c r="N148" s="4" t="s">
        <v>19</v>
      </c>
      <c r="O148" s="4" t="s">
        <v>20</v>
      </c>
      <c r="P148" s="4" t="s">
        <v>21</v>
      </c>
      <c r="Q148" s="4" t="s">
        <v>22</v>
      </c>
      <c r="R148" s="4" t="s">
        <v>23</v>
      </c>
      <c r="S148" s="4" t="s">
        <v>24</v>
      </c>
      <c r="T148" s="4" t="s">
        <v>25</v>
      </c>
      <c r="U148" s="4" t="s">
        <v>26</v>
      </c>
      <c r="V148" s="4" t="s">
        <v>27</v>
      </c>
      <c r="W148" s="4" t="s">
        <v>28</v>
      </c>
      <c r="X148" s="4" t="s">
        <v>29</v>
      </c>
      <c r="Y148" s="4" t="s">
        <v>30</v>
      </c>
      <c r="Z148" s="4" t="s">
        <v>31</v>
      </c>
      <c r="AA148" s="4" t="s">
        <v>32</v>
      </c>
      <c r="AB148" s="4" t="s">
        <v>33</v>
      </c>
      <c r="AF148" s="24"/>
    </row>
    <row r="149" spans="1:32" x14ac:dyDescent="0.25">
      <c r="A149" s="7" t="s">
        <v>34</v>
      </c>
      <c r="B149" s="8"/>
      <c r="C149" s="9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F149" s="24"/>
    </row>
    <row r="150" spans="1:32" x14ac:dyDescent="0.25">
      <c r="A150" s="31" t="s">
        <v>35</v>
      </c>
      <c r="B150" s="11" t="s">
        <v>36</v>
      </c>
      <c r="C150" s="9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0">
        <v>0</v>
      </c>
      <c r="AF150" s="24"/>
    </row>
    <row r="151" spans="1:32" x14ac:dyDescent="0.25">
      <c r="A151" s="32"/>
      <c r="B151" s="13" t="s">
        <v>37</v>
      </c>
      <c r="C151" s="9"/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0">
        <v>0</v>
      </c>
      <c r="AF151" s="24"/>
    </row>
    <row r="152" spans="1:32" x14ac:dyDescent="0.25">
      <c r="A152" s="32"/>
      <c r="B152" s="7" t="s">
        <v>38</v>
      </c>
      <c r="C152" s="9"/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F152" s="24"/>
    </row>
    <row r="153" spans="1:32" x14ac:dyDescent="0.25">
      <c r="A153" s="33"/>
      <c r="B153" s="8" t="s">
        <v>39</v>
      </c>
      <c r="C153" s="9"/>
      <c r="D153" s="10" t="s">
        <v>40</v>
      </c>
      <c r="E153" s="10" t="s">
        <v>40</v>
      </c>
      <c r="F153" s="10" t="s">
        <v>40</v>
      </c>
      <c r="G153" s="10" t="s">
        <v>40</v>
      </c>
      <c r="H153" s="10" t="s">
        <v>40</v>
      </c>
      <c r="I153" s="10" t="s">
        <v>40</v>
      </c>
      <c r="J153" s="10" t="s">
        <v>40</v>
      </c>
      <c r="K153" s="10" t="s">
        <v>40</v>
      </c>
      <c r="L153" s="10" t="s">
        <v>40</v>
      </c>
      <c r="M153" s="10" t="s">
        <v>40</v>
      </c>
      <c r="N153" s="10" t="s">
        <v>40</v>
      </c>
      <c r="O153" s="10" t="s">
        <v>40</v>
      </c>
      <c r="P153" s="10" t="s">
        <v>40</v>
      </c>
      <c r="Q153" s="10" t="s">
        <v>40</v>
      </c>
      <c r="R153" s="10" t="s">
        <v>40</v>
      </c>
      <c r="S153" s="10" t="s">
        <v>40</v>
      </c>
      <c r="T153" s="10" t="s">
        <v>40</v>
      </c>
      <c r="U153" s="10" t="s">
        <v>40</v>
      </c>
      <c r="V153" s="10" t="s">
        <v>40</v>
      </c>
      <c r="W153" s="10" t="s">
        <v>40</v>
      </c>
      <c r="X153" s="10" t="s">
        <v>40</v>
      </c>
      <c r="Y153" s="10" t="s">
        <v>40</v>
      </c>
      <c r="Z153" s="10" t="s">
        <v>40</v>
      </c>
      <c r="AA153" s="10" t="s">
        <v>40</v>
      </c>
      <c r="AB153" s="10" t="s">
        <v>40</v>
      </c>
      <c r="AF153" s="24"/>
    </row>
    <row r="154" spans="1:32" x14ac:dyDescent="0.25">
      <c r="A154" s="7" t="s">
        <v>41</v>
      </c>
      <c r="B154" s="8"/>
      <c r="C154" s="9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F154" s="24"/>
    </row>
    <row r="155" spans="1:32" x14ac:dyDescent="0.25">
      <c r="A155" s="31" t="s">
        <v>35</v>
      </c>
      <c r="B155" s="11" t="s">
        <v>36</v>
      </c>
      <c r="C155" s="9"/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0">
        <v>0</v>
      </c>
      <c r="AF155" s="24"/>
    </row>
    <row r="156" spans="1:32" x14ac:dyDescent="0.25">
      <c r="A156" s="32"/>
      <c r="B156" s="13" t="s">
        <v>37</v>
      </c>
      <c r="C156" s="9"/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0">
        <v>0</v>
      </c>
      <c r="AF156" s="24"/>
    </row>
    <row r="157" spans="1:32" x14ac:dyDescent="0.25">
      <c r="A157" s="32"/>
      <c r="B157" s="7" t="s">
        <v>38</v>
      </c>
      <c r="C157" s="9"/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F157" s="24"/>
    </row>
    <row r="158" spans="1:32" x14ac:dyDescent="0.25">
      <c r="A158" s="33"/>
      <c r="B158" s="8" t="s">
        <v>39</v>
      </c>
      <c r="C158" s="9"/>
      <c r="D158" s="10" t="s">
        <v>40</v>
      </c>
      <c r="E158" s="10" t="s">
        <v>40</v>
      </c>
      <c r="F158" s="10" t="s">
        <v>40</v>
      </c>
      <c r="G158" s="10" t="s">
        <v>40</v>
      </c>
      <c r="H158" s="10" t="s">
        <v>40</v>
      </c>
      <c r="I158" s="10" t="s">
        <v>40</v>
      </c>
      <c r="J158" s="10" t="s">
        <v>40</v>
      </c>
      <c r="K158" s="10" t="s">
        <v>40</v>
      </c>
      <c r="L158" s="10" t="s">
        <v>40</v>
      </c>
      <c r="M158" s="10" t="s">
        <v>40</v>
      </c>
      <c r="N158" s="10" t="s">
        <v>40</v>
      </c>
      <c r="O158" s="10" t="s">
        <v>40</v>
      </c>
      <c r="P158" s="10" t="s">
        <v>40</v>
      </c>
      <c r="Q158" s="10" t="s">
        <v>40</v>
      </c>
      <c r="R158" s="10" t="s">
        <v>40</v>
      </c>
      <c r="S158" s="10" t="s">
        <v>40</v>
      </c>
      <c r="T158" s="10" t="s">
        <v>40</v>
      </c>
      <c r="U158" s="10" t="s">
        <v>40</v>
      </c>
      <c r="V158" s="10" t="s">
        <v>40</v>
      </c>
      <c r="W158" s="10" t="s">
        <v>40</v>
      </c>
      <c r="X158" s="10" t="s">
        <v>40</v>
      </c>
      <c r="Y158" s="10" t="s">
        <v>40</v>
      </c>
      <c r="Z158" s="10" t="s">
        <v>40</v>
      </c>
      <c r="AA158" s="10" t="s">
        <v>40</v>
      </c>
      <c r="AB158" s="10" t="s">
        <v>40</v>
      </c>
      <c r="AF158" s="24"/>
    </row>
    <row r="159" spans="1:32" x14ac:dyDescent="0.25">
      <c r="A159" s="7" t="s">
        <v>42</v>
      </c>
      <c r="B159" s="8"/>
      <c r="C159" s="9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F159" s="24"/>
    </row>
    <row r="160" spans="1:32" x14ac:dyDescent="0.25">
      <c r="A160" s="31" t="s">
        <v>35</v>
      </c>
      <c r="B160" s="11" t="s">
        <v>36</v>
      </c>
      <c r="C160" s="9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0">
        <v>0</v>
      </c>
      <c r="AF160" s="24"/>
    </row>
    <row r="161" spans="1:32" x14ac:dyDescent="0.25">
      <c r="A161" s="32"/>
      <c r="B161" s="13" t="s">
        <v>37</v>
      </c>
      <c r="C161" s="9"/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0">
        <v>0</v>
      </c>
      <c r="AF161" s="24"/>
    </row>
    <row r="162" spans="1:32" x14ac:dyDescent="0.25">
      <c r="A162" s="32"/>
      <c r="B162" s="7" t="s">
        <v>38</v>
      </c>
      <c r="C162" s="9"/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F162" s="24"/>
    </row>
    <row r="163" spans="1:32" x14ac:dyDescent="0.25">
      <c r="A163" s="33"/>
      <c r="B163" s="8" t="s">
        <v>39</v>
      </c>
      <c r="C163" s="9"/>
      <c r="D163" s="10" t="s">
        <v>40</v>
      </c>
      <c r="E163" s="10" t="s">
        <v>40</v>
      </c>
      <c r="F163" s="10" t="s">
        <v>40</v>
      </c>
      <c r="G163" s="10" t="s">
        <v>40</v>
      </c>
      <c r="H163" s="10" t="s">
        <v>40</v>
      </c>
      <c r="I163" s="10" t="s">
        <v>40</v>
      </c>
      <c r="J163" s="10" t="s">
        <v>40</v>
      </c>
      <c r="K163" s="10" t="s">
        <v>40</v>
      </c>
      <c r="L163" s="10" t="s">
        <v>40</v>
      </c>
      <c r="M163" s="10" t="s">
        <v>40</v>
      </c>
      <c r="N163" s="10" t="s">
        <v>40</v>
      </c>
      <c r="O163" s="10" t="s">
        <v>40</v>
      </c>
      <c r="P163" s="10" t="s">
        <v>40</v>
      </c>
      <c r="Q163" s="10" t="s">
        <v>40</v>
      </c>
      <c r="R163" s="10" t="s">
        <v>40</v>
      </c>
      <c r="S163" s="10" t="s">
        <v>40</v>
      </c>
      <c r="T163" s="10" t="s">
        <v>40</v>
      </c>
      <c r="U163" s="10" t="s">
        <v>40</v>
      </c>
      <c r="V163" s="10" t="s">
        <v>40</v>
      </c>
      <c r="W163" s="10" t="s">
        <v>40</v>
      </c>
      <c r="X163" s="10" t="s">
        <v>40</v>
      </c>
      <c r="Y163" s="10" t="s">
        <v>40</v>
      </c>
      <c r="Z163" s="10" t="s">
        <v>40</v>
      </c>
      <c r="AA163" s="10" t="s">
        <v>40</v>
      </c>
      <c r="AB163" s="10" t="s">
        <v>40</v>
      </c>
      <c r="AF163" s="24"/>
    </row>
    <row r="164" spans="1:32" x14ac:dyDescent="0.25">
      <c r="A164" s="7" t="s">
        <v>43</v>
      </c>
      <c r="B164" s="8"/>
      <c r="C164" s="9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F164" s="24"/>
    </row>
    <row r="165" spans="1:32" x14ac:dyDescent="0.25">
      <c r="A165" s="31" t="s">
        <v>35</v>
      </c>
      <c r="B165" s="11" t="s">
        <v>36</v>
      </c>
      <c r="C165" s="9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0">
        <v>0</v>
      </c>
      <c r="AF165" s="24"/>
    </row>
    <row r="166" spans="1:32" x14ac:dyDescent="0.25">
      <c r="A166" s="32"/>
      <c r="B166" s="13" t="s">
        <v>37</v>
      </c>
      <c r="C166" s="9"/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0">
        <v>0</v>
      </c>
      <c r="AF166" s="24"/>
    </row>
    <row r="167" spans="1:32" x14ac:dyDescent="0.25">
      <c r="A167" s="32"/>
      <c r="B167" s="7" t="s">
        <v>38</v>
      </c>
      <c r="C167" s="9"/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F167" s="24"/>
    </row>
    <row r="168" spans="1:32" x14ac:dyDescent="0.25">
      <c r="A168" s="33"/>
      <c r="B168" s="8" t="s">
        <v>39</v>
      </c>
      <c r="C168" s="9"/>
      <c r="D168" s="10" t="s">
        <v>40</v>
      </c>
      <c r="E168" s="10" t="s">
        <v>40</v>
      </c>
      <c r="F168" s="10" t="s">
        <v>40</v>
      </c>
      <c r="G168" s="10" t="s">
        <v>40</v>
      </c>
      <c r="H168" s="10" t="s">
        <v>40</v>
      </c>
      <c r="I168" s="10" t="s">
        <v>40</v>
      </c>
      <c r="J168" s="10" t="s">
        <v>40</v>
      </c>
      <c r="K168" s="10" t="s">
        <v>40</v>
      </c>
      <c r="L168" s="10" t="s">
        <v>40</v>
      </c>
      <c r="M168" s="10" t="s">
        <v>40</v>
      </c>
      <c r="N168" s="10" t="s">
        <v>40</v>
      </c>
      <c r="O168" s="10" t="s">
        <v>40</v>
      </c>
      <c r="P168" s="10" t="s">
        <v>40</v>
      </c>
      <c r="Q168" s="10" t="s">
        <v>40</v>
      </c>
      <c r="R168" s="10" t="s">
        <v>40</v>
      </c>
      <c r="S168" s="10" t="s">
        <v>40</v>
      </c>
      <c r="T168" s="10" t="s">
        <v>40</v>
      </c>
      <c r="U168" s="10" t="s">
        <v>40</v>
      </c>
      <c r="V168" s="10" t="s">
        <v>40</v>
      </c>
      <c r="W168" s="10" t="s">
        <v>40</v>
      </c>
      <c r="X168" s="10" t="s">
        <v>40</v>
      </c>
      <c r="Y168" s="10" t="s">
        <v>40</v>
      </c>
      <c r="Z168" s="10" t="s">
        <v>40</v>
      </c>
      <c r="AA168" s="10" t="s">
        <v>40</v>
      </c>
      <c r="AB168" s="10" t="s">
        <v>40</v>
      </c>
      <c r="AF168" s="24"/>
    </row>
    <row r="169" spans="1:32" ht="12" customHeight="1" x14ac:dyDescent="0.25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30"/>
    </row>
    <row r="170" spans="1:32" x14ac:dyDescent="0.25">
      <c r="A170" s="25" t="s">
        <v>44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7"/>
    </row>
    <row r="171" spans="1:32" x14ac:dyDescent="0.25">
      <c r="A171" s="34" t="s">
        <v>45</v>
      </c>
      <c r="B171" s="16" t="s">
        <v>46</v>
      </c>
      <c r="C171" s="34" t="s">
        <v>48</v>
      </c>
      <c r="D171" s="34" t="s">
        <v>9</v>
      </c>
      <c r="E171" s="34" t="s">
        <v>10</v>
      </c>
      <c r="F171" s="34" t="s">
        <v>11</v>
      </c>
      <c r="G171" s="34" t="s">
        <v>12</v>
      </c>
      <c r="H171" s="34" t="s">
        <v>13</v>
      </c>
      <c r="I171" s="34" t="s">
        <v>14</v>
      </c>
      <c r="J171" s="34" t="s">
        <v>15</v>
      </c>
      <c r="K171" s="34" t="s">
        <v>16</v>
      </c>
      <c r="L171" s="34" t="s">
        <v>17</v>
      </c>
      <c r="M171" s="34" t="s">
        <v>18</v>
      </c>
      <c r="N171" s="34" t="s">
        <v>19</v>
      </c>
      <c r="O171" s="34" t="s">
        <v>20</v>
      </c>
      <c r="P171" s="34" t="s">
        <v>21</v>
      </c>
      <c r="Q171" s="34" t="s">
        <v>22</v>
      </c>
      <c r="R171" s="34" t="s">
        <v>23</v>
      </c>
      <c r="S171" s="34" t="s">
        <v>24</v>
      </c>
      <c r="T171" s="34" t="s">
        <v>25</v>
      </c>
      <c r="U171" s="34" t="s">
        <v>26</v>
      </c>
      <c r="V171" s="34" t="s">
        <v>27</v>
      </c>
      <c r="W171" s="34" t="s">
        <v>28</v>
      </c>
      <c r="X171" s="34" t="s">
        <v>29</v>
      </c>
      <c r="Y171" s="34" t="s">
        <v>30</v>
      </c>
      <c r="Z171" s="34" t="s">
        <v>31</v>
      </c>
      <c r="AA171" s="34" t="s">
        <v>32</v>
      </c>
      <c r="AB171" s="34" t="s">
        <v>33</v>
      </c>
      <c r="AF171" s="24"/>
    </row>
    <row r="172" spans="1:32" x14ac:dyDescent="0.25">
      <c r="A172" s="35"/>
      <c r="B172" s="17" t="s">
        <v>47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F172" s="24"/>
    </row>
    <row r="173" spans="1:32" x14ac:dyDescent="0.25">
      <c r="A173" s="5" t="s">
        <v>34</v>
      </c>
      <c r="B173" s="6"/>
      <c r="C173" s="6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F173" s="24"/>
    </row>
    <row r="174" spans="1:32" x14ac:dyDescent="0.25">
      <c r="A174" s="5" t="s">
        <v>36</v>
      </c>
      <c r="B174" s="6"/>
      <c r="C174" s="6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F174" s="24"/>
    </row>
    <row r="175" spans="1:32" x14ac:dyDescent="0.25">
      <c r="A175" s="19" t="s">
        <v>53</v>
      </c>
      <c r="B175" s="6" t="s">
        <v>40</v>
      </c>
      <c r="C175" s="6" t="s">
        <v>34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F175" s="24"/>
    </row>
    <row r="176" spans="1:32" x14ac:dyDescent="0.25">
      <c r="A176" s="20"/>
      <c r="B176" s="21"/>
      <c r="C176" s="21" t="s">
        <v>35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F176" s="24"/>
    </row>
    <row r="177" spans="1:32" x14ac:dyDescent="0.25">
      <c r="A177" s="7" t="s">
        <v>37</v>
      </c>
      <c r="B177" s="10"/>
      <c r="C177" s="10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F177" s="24"/>
    </row>
    <row r="178" spans="1:32" x14ac:dyDescent="0.25">
      <c r="A178" s="8" t="s">
        <v>53</v>
      </c>
      <c r="B178" s="10" t="s">
        <v>40</v>
      </c>
      <c r="C178" s="10" t="s">
        <v>34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F178" s="24"/>
    </row>
    <row r="179" spans="1:32" x14ac:dyDescent="0.25">
      <c r="A179" s="20"/>
      <c r="B179" s="21"/>
      <c r="C179" s="21" t="s">
        <v>35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F179" s="24"/>
    </row>
    <row r="180" spans="1:32" x14ac:dyDescent="0.25">
      <c r="A180" s="5" t="s">
        <v>41</v>
      </c>
      <c r="B180" s="6"/>
      <c r="C180" s="6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F180" s="24"/>
    </row>
    <row r="181" spans="1:32" x14ac:dyDescent="0.25">
      <c r="A181" s="5" t="s">
        <v>36</v>
      </c>
      <c r="B181" s="6"/>
      <c r="C181" s="6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F181" s="24"/>
    </row>
    <row r="182" spans="1:32" x14ac:dyDescent="0.25">
      <c r="A182" s="19" t="s">
        <v>53</v>
      </c>
      <c r="B182" s="6" t="s">
        <v>40</v>
      </c>
      <c r="C182" s="6" t="s">
        <v>41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F182" s="24"/>
    </row>
    <row r="183" spans="1:32" x14ac:dyDescent="0.25">
      <c r="A183" s="20"/>
      <c r="B183" s="21"/>
      <c r="C183" s="21" t="s">
        <v>35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F183" s="24"/>
    </row>
    <row r="184" spans="1:32" x14ac:dyDescent="0.25">
      <c r="A184" s="7" t="s">
        <v>37</v>
      </c>
      <c r="B184" s="10"/>
      <c r="C184" s="10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F184" s="24"/>
    </row>
    <row r="185" spans="1:32" x14ac:dyDescent="0.25">
      <c r="A185" s="8" t="s">
        <v>53</v>
      </c>
      <c r="B185" s="10" t="s">
        <v>40</v>
      </c>
      <c r="C185" s="10" t="s">
        <v>41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F185" s="24"/>
    </row>
    <row r="186" spans="1:32" x14ac:dyDescent="0.25">
      <c r="A186" s="20"/>
      <c r="B186" s="21"/>
      <c r="C186" s="21" t="s">
        <v>35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F186" s="24"/>
    </row>
    <row r="187" spans="1:32" x14ac:dyDescent="0.25">
      <c r="A187" s="5" t="s">
        <v>42</v>
      </c>
      <c r="B187" s="6"/>
      <c r="C187" s="6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F187" s="24"/>
    </row>
    <row r="188" spans="1:32" x14ac:dyDescent="0.25">
      <c r="A188" s="5" t="s">
        <v>36</v>
      </c>
      <c r="B188" s="6"/>
      <c r="C188" s="6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F188" s="24"/>
    </row>
    <row r="189" spans="1:32" x14ac:dyDescent="0.25">
      <c r="A189" s="19" t="s">
        <v>53</v>
      </c>
      <c r="B189" s="6" t="s">
        <v>40</v>
      </c>
      <c r="C189" s="6" t="s">
        <v>42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F189" s="24"/>
    </row>
    <row r="190" spans="1:32" x14ac:dyDescent="0.25">
      <c r="A190" s="20"/>
      <c r="B190" s="21"/>
      <c r="C190" s="21" t="s">
        <v>35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F190" s="24"/>
    </row>
    <row r="191" spans="1:32" x14ac:dyDescent="0.25">
      <c r="A191" s="7" t="s">
        <v>37</v>
      </c>
      <c r="B191" s="10"/>
      <c r="C191" s="10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F191" s="24"/>
    </row>
    <row r="192" spans="1:32" x14ac:dyDescent="0.25">
      <c r="A192" s="8" t="s">
        <v>53</v>
      </c>
      <c r="B192" s="10" t="s">
        <v>40</v>
      </c>
      <c r="C192" s="10" t="s">
        <v>42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F192" s="24"/>
    </row>
    <row r="193" spans="1:32" x14ac:dyDescent="0.25">
      <c r="A193" s="20"/>
      <c r="B193" s="21"/>
      <c r="C193" s="21" t="s">
        <v>35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F193" s="24"/>
    </row>
    <row r="194" spans="1:32" x14ac:dyDescent="0.25">
      <c r="A194" s="5" t="s">
        <v>43</v>
      </c>
      <c r="B194" s="6"/>
      <c r="C194" s="6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F194" s="24"/>
    </row>
    <row r="195" spans="1:32" x14ac:dyDescent="0.25">
      <c r="A195" s="5" t="s">
        <v>36</v>
      </c>
      <c r="B195" s="6"/>
      <c r="C195" s="6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F195" s="24"/>
    </row>
    <row r="196" spans="1:32" x14ac:dyDescent="0.25">
      <c r="A196" s="19" t="s">
        <v>53</v>
      </c>
      <c r="B196" s="6" t="s">
        <v>40</v>
      </c>
      <c r="C196" s="6" t="s">
        <v>43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F196" s="24"/>
    </row>
    <row r="197" spans="1:32" x14ac:dyDescent="0.25">
      <c r="A197" s="20"/>
      <c r="B197" s="21"/>
      <c r="C197" s="21" t="s">
        <v>35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F197" s="24"/>
    </row>
    <row r="198" spans="1:32" x14ac:dyDescent="0.25">
      <c r="A198" s="7" t="s">
        <v>37</v>
      </c>
      <c r="B198" s="10"/>
      <c r="C198" s="10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F198" s="24"/>
    </row>
    <row r="199" spans="1:32" x14ac:dyDescent="0.25">
      <c r="A199" s="8" t="s">
        <v>53</v>
      </c>
      <c r="B199" s="10" t="s">
        <v>40</v>
      </c>
      <c r="C199" s="10" t="s">
        <v>43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F199" s="24"/>
    </row>
    <row r="200" spans="1:32" x14ac:dyDescent="0.25">
      <c r="A200" s="20"/>
      <c r="B200" s="21"/>
      <c r="C200" s="21" t="s">
        <v>35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F200" s="24"/>
    </row>
    <row r="201" spans="1:32" ht="12" customHeight="1" x14ac:dyDescent="0.25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30"/>
    </row>
    <row r="202" spans="1:32" x14ac:dyDescent="0.25">
      <c r="A202" s="25" t="s">
        <v>3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7"/>
    </row>
    <row r="203" spans="1:32" x14ac:dyDescent="0.25">
      <c r="A203" s="4"/>
      <c r="AF203" s="24"/>
    </row>
    <row r="204" spans="1:32" x14ac:dyDescent="0.25">
      <c r="A204" s="5" t="s">
        <v>54</v>
      </c>
      <c r="AF204" s="24"/>
    </row>
    <row r="205" spans="1:32" x14ac:dyDescent="0.25">
      <c r="A205" s="4"/>
      <c r="B205" s="4"/>
      <c r="AF205" s="24"/>
    </row>
    <row r="206" spans="1:32" x14ac:dyDescent="0.25">
      <c r="A206" s="5" t="s">
        <v>5</v>
      </c>
      <c r="B206" s="6">
        <v>2</v>
      </c>
      <c r="AF206" s="24"/>
    </row>
    <row r="207" spans="1:32" x14ac:dyDescent="0.25">
      <c r="A207" s="5" t="s">
        <v>6</v>
      </c>
      <c r="B207" s="6">
        <v>2</v>
      </c>
      <c r="AF207" s="24"/>
    </row>
    <row r="208" spans="1:32" x14ac:dyDescent="0.25">
      <c r="A208" s="5" t="s">
        <v>7</v>
      </c>
      <c r="B208" s="6">
        <v>2</v>
      </c>
      <c r="AF208" s="24"/>
    </row>
    <row r="209" spans="1:32" ht="12" customHeight="1" x14ac:dyDescent="0.25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30"/>
    </row>
    <row r="210" spans="1:32" x14ac:dyDescent="0.25">
      <c r="A210" s="25" t="s">
        <v>8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7"/>
    </row>
    <row r="211" spans="1:32" x14ac:dyDescent="0.25">
      <c r="A211" s="4"/>
      <c r="B211" s="4"/>
      <c r="C211" s="4"/>
      <c r="D211" s="4" t="s">
        <v>9</v>
      </c>
      <c r="E211" s="4" t="s">
        <v>10</v>
      </c>
      <c r="F211" s="4" t="s">
        <v>11</v>
      </c>
      <c r="G211" s="4" t="s">
        <v>12</v>
      </c>
      <c r="H211" s="4" t="s">
        <v>13</v>
      </c>
      <c r="I211" s="4" t="s">
        <v>14</v>
      </c>
      <c r="J211" s="4" t="s">
        <v>15</v>
      </c>
      <c r="K211" s="4" t="s">
        <v>16</v>
      </c>
      <c r="L211" s="4" t="s">
        <v>17</v>
      </c>
      <c r="M211" s="4" t="s">
        <v>18</v>
      </c>
      <c r="N211" s="4" t="s">
        <v>19</v>
      </c>
      <c r="O211" s="4" t="s">
        <v>20</v>
      </c>
      <c r="P211" s="4" t="s">
        <v>21</v>
      </c>
      <c r="Q211" s="4" t="s">
        <v>22</v>
      </c>
      <c r="R211" s="4" t="s">
        <v>23</v>
      </c>
      <c r="S211" s="4" t="s">
        <v>24</v>
      </c>
      <c r="T211" s="4" t="s">
        <v>25</v>
      </c>
      <c r="U211" s="4" t="s">
        <v>26</v>
      </c>
      <c r="V211" s="4" t="s">
        <v>27</v>
      </c>
      <c r="W211" s="4" t="s">
        <v>28</v>
      </c>
      <c r="X211" s="4" t="s">
        <v>29</v>
      </c>
      <c r="Y211" s="4" t="s">
        <v>30</v>
      </c>
      <c r="Z211" s="4" t="s">
        <v>31</v>
      </c>
      <c r="AA211" s="4" t="s">
        <v>32</v>
      </c>
      <c r="AB211" s="4" t="s">
        <v>33</v>
      </c>
      <c r="AF211" s="24"/>
    </row>
    <row r="212" spans="1:32" x14ac:dyDescent="0.25">
      <c r="A212" s="7" t="s">
        <v>34</v>
      </c>
      <c r="B212" s="8"/>
      <c r="C212" s="9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F212" s="24"/>
    </row>
    <row r="213" spans="1:32" x14ac:dyDescent="0.25">
      <c r="A213" s="31" t="s">
        <v>35</v>
      </c>
      <c r="B213" s="11" t="s">
        <v>36</v>
      </c>
      <c r="C213" s="9"/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0">
        <v>0</v>
      </c>
      <c r="AF213" s="24"/>
    </row>
    <row r="214" spans="1:32" x14ac:dyDescent="0.25">
      <c r="A214" s="32"/>
      <c r="B214" s="13" t="s">
        <v>37</v>
      </c>
      <c r="C214" s="9"/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0">
        <v>0</v>
      </c>
      <c r="AF214" s="24"/>
    </row>
    <row r="215" spans="1:32" x14ac:dyDescent="0.25">
      <c r="A215" s="32"/>
      <c r="B215" s="7" t="s">
        <v>38</v>
      </c>
      <c r="C215" s="9"/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F215" s="24"/>
    </row>
    <row r="216" spans="1:32" x14ac:dyDescent="0.25">
      <c r="A216" s="33"/>
      <c r="B216" s="8" t="s">
        <v>39</v>
      </c>
      <c r="C216" s="9"/>
      <c r="D216" s="10" t="s">
        <v>40</v>
      </c>
      <c r="E216" s="10" t="s">
        <v>40</v>
      </c>
      <c r="F216" s="10" t="s">
        <v>40</v>
      </c>
      <c r="G216" s="10" t="s">
        <v>40</v>
      </c>
      <c r="H216" s="10" t="s">
        <v>40</v>
      </c>
      <c r="I216" s="10" t="s">
        <v>40</v>
      </c>
      <c r="J216" s="10" t="s">
        <v>40</v>
      </c>
      <c r="K216" s="10" t="s">
        <v>40</v>
      </c>
      <c r="L216" s="10" t="s">
        <v>40</v>
      </c>
      <c r="M216" s="10" t="s">
        <v>40</v>
      </c>
      <c r="N216" s="10" t="s">
        <v>40</v>
      </c>
      <c r="O216" s="10" t="s">
        <v>40</v>
      </c>
      <c r="P216" s="10" t="s">
        <v>40</v>
      </c>
      <c r="Q216" s="10" t="s">
        <v>40</v>
      </c>
      <c r="R216" s="10" t="s">
        <v>40</v>
      </c>
      <c r="S216" s="10" t="s">
        <v>40</v>
      </c>
      <c r="T216" s="10" t="s">
        <v>40</v>
      </c>
      <c r="U216" s="10" t="s">
        <v>40</v>
      </c>
      <c r="V216" s="10" t="s">
        <v>40</v>
      </c>
      <c r="W216" s="10" t="s">
        <v>40</v>
      </c>
      <c r="X216" s="10" t="s">
        <v>40</v>
      </c>
      <c r="Y216" s="10" t="s">
        <v>40</v>
      </c>
      <c r="Z216" s="10" t="s">
        <v>40</v>
      </c>
      <c r="AA216" s="10" t="s">
        <v>40</v>
      </c>
      <c r="AB216" s="10" t="s">
        <v>40</v>
      </c>
      <c r="AF216" s="24"/>
    </row>
    <row r="217" spans="1:32" x14ac:dyDescent="0.25">
      <c r="A217" s="7" t="s">
        <v>41</v>
      </c>
      <c r="B217" s="8"/>
      <c r="C217" s="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F217" s="24"/>
    </row>
    <row r="218" spans="1:32" x14ac:dyDescent="0.25">
      <c r="A218" s="31" t="s">
        <v>35</v>
      </c>
      <c r="B218" s="11" t="s">
        <v>36</v>
      </c>
      <c r="C218" s="9"/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0">
        <v>0</v>
      </c>
      <c r="AF218" s="24"/>
    </row>
    <row r="219" spans="1:32" x14ac:dyDescent="0.25">
      <c r="A219" s="32"/>
      <c r="B219" s="13" t="s">
        <v>37</v>
      </c>
      <c r="C219" s="9"/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0">
        <v>0</v>
      </c>
      <c r="AF219" s="24"/>
    </row>
    <row r="220" spans="1:32" x14ac:dyDescent="0.25">
      <c r="A220" s="32"/>
      <c r="B220" s="7" t="s">
        <v>38</v>
      </c>
      <c r="C220" s="9"/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F220" s="24"/>
    </row>
    <row r="221" spans="1:32" x14ac:dyDescent="0.25">
      <c r="A221" s="33"/>
      <c r="B221" s="8" t="s">
        <v>39</v>
      </c>
      <c r="C221" s="9"/>
      <c r="D221" s="10" t="s">
        <v>40</v>
      </c>
      <c r="E221" s="10" t="s">
        <v>40</v>
      </c>
      <c r="F221" s="10" t="s">
        <v>40</v>
      </c>
      <c r="G221" s="10" t="s">
        <v>40</v>
      </c>
      <c r="H221" s="10" t="s">
        <v>40</v>
      </c>
      <c r="I221" s="10" t="s">
        <v>40</v>
      </c>
      <c r="J221" s="10" t="s">
        <v>40</v>
      </c>
      <c r="K221" s="10" t="s">
        <v>40</v>
      </c>
      <c r="L221" s="10" t="s">
        <v>40</v>
      </c>
      <c r="M221" s="10" t="s">
        <v>40</v>
      </c>
      <c r="N221" s="10" t="s">
        <v>40</v>
      </c>
      <c r="O221" s="10" t="s">
        <v>40</v>
      </c>
      <c r="P221" s="10" t="s">
        <v>40</v>
      </c>
      <c r="Q221" s="10" t="s">
        <v>40</v>
      </c>
      <c r="R221" s="10" t="s">
        <v>40</v>
      </c>
      <c r="S221" s="10" t="s">
        <v>40</v>
      </c>
      <c r="T221" s="10" t="s">
        <v>40</v>
      </c>
      <c r="U221" s="10" t="s">
        <v>40</v>
      </c>
      <c r="V221" s="10" t="s">
        <v>40</v>
      </c>
      <c r="W221" s="10" t="s">
        <v>40</v>
      </c>
      <c r="X221" s="10" t="s">
        <v>40</v>
      </c>
      <c r="Y221" s="10" t="s">
        <v>40</v>
      </c>
      <c r="Z221" s="10" t="s">
        <v>40</v>
      </c>
      <c r="AA221" s="10" t="s">
        <v>40</v>
      </c>
      <c r="AB221" s="10" t="s">
        <v>40</v>
      </c>
      <c r="AF221" s="24"/>
    </row>
    <row r="222" spans="1:32" x14ac:dyDescent="0.25">
      <c r="A222" s="7" t="s">
        <v>42</v>
      </c>
      <c r="B222" s="8"/>
      <c r="C222" s="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F222" s="24"/>
    </row>
    <row r="223" spans="1:32" x14ac:dyDescent="0.25">
      <c r="A223" s="31" t="s">
        <v>35</v>
      </c>
      <c r="B223" s="11" t="s">
        <v>36</v>
      </c>
      <c r="C223" s="9"/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0">
        <v>0</v>
      </c>
      <c r="AF223" s="24"/>
    </row>
    <row r="224" spans="1:32" x14ac:dyDescent="0.25">
      <c r="A224" s="32"/>
      <c r="B224" s="13" t="s">
        <v>37</v>
      </c>
      <c r="C224" s="9"/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0">
        <v>0</v>
      </c>
      <c r="AF224" s="24"/>
    </row>
    <row r="225" spans="1:32" x14ac:dyDescent="0.25">
      <c r="A225" s="32"/>
      <c r="B225" s="7" t="s">
        <v>38</v>
      </c>
      <c r="C225" s="9"/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F225" s="24"/>
    </row>
    <row r="226" spans="1:32" x14ac:dyDescent="0.25">
      <c r="A226" s="33"/>
      <c r="B226" s="8" t="s">
        <v>39</v>
      </c>
      <c r="C226" s="9"/>
      <c r="D226" s="10" t="s">
        <v>40</v>
      </c>
      <c r="E226" s="10" t="s">
        <v>40</v>
      </c>
      <c r="F226" s="10" t="s">
        <v>40</v>
      </c>
      <c r="G226" s="10" t="s">
        <v>40</v>
      </c>
      <c r="H226" s="10" t="s">
        <v>40</v>
      </c>
      <c r="I226" s="10" t="s">
        <v>40</v>
      </c>
      <c r="J226" s="10" t="s">
        <v>40</v>
      </c>
      <c r="K226" s="10" t="s">
        <v>40</v>
      </c>
      <c r="L226" s="10" t="s">
        <v>40</v>
      </c>
      <c r="M226" s="10" t="s">
        <v>40</v>
      </c>
      <c r="N226" s="10" t="s">
        <v>40</v>
      </c>
      <c r="O226" s="10" t="s">
        <v>40</v>
      </c>
      <c r="P226" s="10" t="s">
        <v>40</v>
      </c>
      <c r="Q226" s="10" t="s">
        <v>40</v>
      </c>
      <c r="R226" s="10" t="s">
        <v>40</v>
      </c>
      <c r="S226" s="10" t="s">
        <v>40</v>
      </c>
      <c r="T226" s="10" t="s">
        <v>40</v>
      </c>
      <c r="U226" s="10" t="s">
        <v>40</v>
      </c>
      <c r="V226" s="10" t="s">
        <v>40</v>
      </c>
      <c r="W226" s="10" t="s">
        <v>40</v>
      </c>
      <c r="X226" s="10" t="s">
        <v>40</v>
      </c>
      <c r="Y226" s="10" t="s">
        <v>40</v>
      </c>
      <c r="Z226" s="10" t="s">
        <v>40</v>
      </c>
      <c r="AA226" s="10" t="s">
        <v>40</v>
      </c>
      <c r="AB226" s="10" t="s">
        <v>40</v>
      </c>
      <c r="AF226" s="24"/>
    </row>
    <row r="227" spans="1:32" x14ac:dyDescent="0.25">
      <c r="A227" s="7" t="s">
        <v>43</v>
      </c>
      <c r="B227" s="8"/>
      <c r="C227" s="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F227" s="24"/>
    </row>
    <row r="228" spans="1:32" x14ac:dyDescent="0.25">
      <c r="A228" s="31" t="s">
        <v>35</v>
      </c>
      <c r="B228" s="11" t="s">
        <v>36</v>
      </c>
      <c r="C228" s="9"/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64</v>
      </c>
      <c r="X228" s="12">
        <v>0</v>
      </c>
      <c r="Y228" s="12">
        <v>0</v>
      </c>
      <c r="Z228" s="12">
        <v>0</v>
      </c>
      <c r="AA228" s="12">
        <v>0</v>
      </c>
      <c r="AB228" s="10">
        <v>64</v>
      </c>
      <c r="AF228" s="24"/>
    </row>
    <row r="229" spans="1:32" x14ac:dyDescent="0.25">
      <c r="A229" s="32"/>
      <c r="B229" s="13" t="s">
        <v>37</v>
      </c>
      <c r="C229" s="9"/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64</v>
      </c>
      <c r="X229" s="14">
        <v>0</v>
      </c>
      <c r="Y229" s="14">
        <v>0</v>
      </c>
      <c r="Z229" s="14">
        <v>0</v>
      </c>
      <c r="AA229" s="14">
        <v>0</v>
      </c>
      <c r="AB229" s="10">
        <v>64</v>
      </c>
      <c r="AF229" s="24"/>
    </row>
    <row r="230" spans="1:32" x14ac:dyDescent="0.25">
      <c r="A230" s="32"/>
      <c r="B230" s="7" t="s">
        <v>38</v>
      </c>
      <c r="C230" s="9"/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F230" s="24"/>
    </row>
    <row r="231" spans="1:32" x14ac:dyDescent="0.25">
      <c r="A231" s="33"/>
      <c r="B231" s="8" t="s">
        <v>39</v>
      </c>
      <c r="C231" s="9"/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1</v>
      </c>
      <c r="X231" s="15">
        <v>0</v>
      </c>
      <c r="Y231" s="15">
        <v>0</v>
      </c>
      <c r="Z231" s="15">
        <v>0</v>
      </c>
      <c r="AA231" s="15">
        <v>0</v>
      </c>
      <c r="AB231" s="15">
        <v>1</v>
      </c>
      <c r="AF231" s="24"/>
    </row>
    <row r="232" spans="1:32" ht="12" customHeight="1" x14ac:dyDescent="0.25">
      <c r="A232" s="28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30"/>
    </row>
    <row r="233" spans="1:32" x14ac:dyDescent="0.25">
      <c r="A233" s="25" t="s">
        <v>44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7"/>
    </row>
    <row r="234" spans="1:32" x14ac:dyDescent="0.25">
      <c r="A234" s="34" t="s">
        <v>45</v>
      </c>
      <c r="B234" s="16" t="s">
        <v>46</v>
      </c>
      <c r="C234" s="34" t="s">
        <v>48</v>
      </c>
      <c r="D234" s="34" t="s">
        <v>9</v>
      </c>
      <c r="E234" s="34" t="s">
        <v>10</v>
      </c>
      <c r="F234" s="34" t="s">
        <v>11</v>
      </c>
      <c r="G234" s="34" t="s">
        <v>12</v>
      </c>
      <c r="H234" s="34" t="s">
        <v>13</v>
      </c>
      <c r="I234" s="34" t="s">
        <v>14</v>
      </c>
      <c r="J234" s="34" t="s">
        <v>15</v>
      </c>
      <c r="K234" s="34" t="s">
        <v>16</v>
      </c>
      <c r="L234" s="34" t="s">
        <v>17</v>
      </c>
      <c r="M234" s="34" t="s">
        <v>18</v>
      </c>
      <c r="N234" s="34" t="s">
        <v>19</v>
      </c>
      <c r="O234" s="34" t="s">
        <v>20</v>
      </c>
      <c r="P234" s="34" t="s">
        <v>21</v>
      </c>
      <c r="Q234" s="34" t="s">
        <v>22</v>
      </c>
      <c r="R234" s="34" t="s">
        <v>23</v>
      </c>
      <c r="S234" s="34" t="s">
        <v>24</v>
      </c>
      <c r="T234" s="34" t="s">
        <v>25</v>
      </c>
      <c r="U234" s="34" t="s">
        <v>26</v>
      </c>
      <c r="V234" s="34" t="s">
        <v>27</v>
      </c>
      <c r="W234" s="34" t="s">
        <v>28</v>
      </c>
      <c r="X234" s="34" t="s">
        <v>29</v>
      </c>
      <c r="Y234" s="34" t="s">
        <v>30</v>
      </c>
      <c r="Z234" s="34" t="s">
        <v>31</v>
      </c>
      <c r="AA234" s="34" t="s">
        <v>32</v>
      </c>
      <c r="AB234" s="34" t="s">
        <v>33</v>
      </c>
      <c r="AF234" s="24"/>
    </row>
    <row r="235" spans="1:32" x14ac:dyDescent="0.25">
      <c r="A235" s="35"/>
      <c r="B235" s="17" t="s">
        <v>47</v>
      </c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F235" s="24"/>
    </row>
    <row r="236" spans="1:32" x14ac:dyDescent="0.25">
      <c r="A236" s="5" t="s">
        <v>34</v>
      </c>
      <c r="B236" s="6"/>
      <c r="C236" s="6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F236" s="24"/>
    </row>
    <row r="237" spans="1:32" x14ac:dyDescent="0.25">
      <c r="A237" s="5" t="s">
        <v>36</v>
      </c>
      <c r="B237" s="6"/>
      <c r="C237" s="6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F237" s="24"/>
    </row>
    <row r="238" spans="1:32" x14ac:dyDescent="0.25">
      <c r="A238" s="19" t="s">
        <v>55</v>
      </c>
      <c r="B238" s="6" t="s">
        <v>40</v>
      </c>
      <c r="C238" s="6" t="s">
        <v>34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F238" s="24"/>
    </row>
    <row r="239" spans="1:32" x14ac:dyDescent="0.25">
      <c r="A239" s="20"/>
      <c r="B239" s="21"/>
      <c r="C239" s="21" t="s">
        <v>35</v>
      </c>
      <c r="D239" s="22">
        <v>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  <c r="V239" s="22">
        <v>0</v>
      </c>
      <c r="W239" s="22">
        <v>0</v>
      </c>
      <c r="X239" s="22">
        <v>0</v>
      </c>
      <c r="Y239" s="22">
        <v>0</v>
      </c>
      <c r="Z239" s="22">
        <v>0</v>
      </c>
      <c r="AA239" s="22">
        <v>0</v>
      </c>
      <c r="AB239" s="22">
        <v>0</v>
      </c>
      <c r="AF239" s="24"/>
    </row>
    <row r="240" spans="1:32" x14ac:dyDescent="0.25">
      <c r="A240" s="7" t="s">
        <v>37</v>
      </c>
      <c r="B240" s="10"/>
      <c r="C240" s="10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F240" s="24"/>
    </row>
    <row r="241" spans="1:32" x14ac:dyDescent="0.25">
      <c r="A241" s="8" t="s">
        <v>55</v>
      </c>
      <c r="B241" s="10" t="s">
        <v>40</v>
      </c>
      <c r="C241" s="10" t="s">
        <v>34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F241" s="24"/>
    </row>
    <row r="242" spans="1:32" x14ac:dyDescent="0.25">
      <c r="A242" s="20"/>
      <c r="B242" s="21"/>
      <c r="C242" s="21" t="s">
        <v>35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  <c r="V242" s="22">
        <v>0</v>
      </c>
      <c r="W242" s="22">
        <v>0</v>
      </c>
      <c r="X242" s="22">
        <v>0</v>
      </c>
      <c r="Y242" s="22">
        <v>0</v>
      </c>
      <c r="Z242" s="22">
        <v>0</v>
      </c>
      <c r="AA242" s="22">
        <v>0</v>
      </c>
      <c r="AB242" s="22">
        <v>0</v>
      </c>
      <c r="AF242" s="24"/>
    </row>
    <row r="243" spans="1:32" x14ac:dyDescent="0.25">
      <c r="A243" s="5" t="s">
        <v>41</v>
      </c>
      <c r="B243" s="6"/>
      <c r="C243" s="6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F243" s="24"/>
    </row>
    <row r="244" spans="1:32" x14ac:dyDescent="0.25">
      <c r="A244" s="5" t="s">
        <v>36</v>
      </c>
      <c r="B244" s="6"/>
      <c r="C244" s="6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F244" s="24"/>
    </row>
    <row r="245" spans="1:32" x14ac:dyDescent="0.25">
      <c r="A245" s="19" t="s">
        <v>55</v>
      </c>
      <c r="B245" s="6" t="s">
        <v>40</v>
      </c>
      <c r="C245" s="6" t="s">
        <v>41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  <c r="AF245" s="24"/>
    </row>
    <row r="246" spans="1:32" x14ac:dyDescent="0.25">
      <c r="A246" s="20"/>
      <c r="B246" s="21"/>
      <c r="C246" s="21" t="s">
        <v>35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  <c r="V246" s="22">
        <v>0</v>
      </c>
      <c r="W246" s="22">
        <v>0</v>
      </c>
      <c r="X246" s="22">
        <v>0</v>
      </c>
      <c r="Y246" s="22">
        <v>0</v>
      </c>
      <c r="Z246" s="22">
        <v>0</v>
      </c>
      <c r="AA246" s="22">
        <v>0</v>
      </c>
      <c r="AB246" s="22">
        <v>0</v>
      </c>
      <c r="AF246" s="24"/>
    </row>
    <row r="247" spans="1:32" x14ac:dyDescent="0.25">
      <c r="A247" s="7" t="s">
        <v>37</v>
      </c>
      <c r="B247" s="10"/>
      <c r="C247" s="10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F247" s="24"/>
    </row>
    <row r="248" spans="1:32" x14ac:dyDescent="0.25">
      <c r="A248" s="8" t="s">
        <v>55</v>
      </c>
      <c r="B248" s="10" t="s">
        <v>40</v>
      </c>
      <c r="C248" s="10" t="s">
        <v>41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F248" s="24"/>
    </row>
    <row r="249" spans="1:32" x14ac:dyDescent="0.25">
      <c r="A249" s="20"/>
      <c r="B249" s="21"/>
      <c r="C249" s="21" t="s">
        <v>35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22">
        <v>0</v>
      </c>
      <c r="X249" s="22">
        <v>0</v>
      </c>
      <c r="Y249" s="22">
        <v>0</v>
      </c>
      <c r="Z249" s="22">
        <v>0</v>
      </c>
      <c r="AA249" s="22">
        <v>0</v>
      </c>
      <c r="AB249" s="22">
        <v>0</v>
      </c>
      <c r="AF249" s="24"/>
    </row>
    <row r="250" spans="1:32" x14ac:dyDescent="0.25">
      <c r="A250" s="5" t="s">
        <v>42</v>
      </c>
      <c r="B250" s="6"/>
      <c r="C250" s="6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F250" s="24"/>
    </row>
    <row r="251" spans="1:32" x14ac:dyDescent="0.25">
      <c r="A251" s="5" t="s">
        <v>36</v>
      </c>
      <c r="B251" s="6"/>
      <c r="C251" s="6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F251" s="24"/>
    </row>
    <row r="252" spans="1:32" x14ac:dyDescent="0.25">
      <c r="A252" s="19" t="s">
        <v>55</v>
      </c>
      <c r="B252" s="6" t="s">
        <v>40</v>
      </c>
      <c r="C252" s="6" t="s">
        <v>42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F252" s="24"/>
    </row>
    <row r="253" spans="1:32" x14ac:dyDescent="0.25">
      <c r="A253" s="20"/>
      <c r="B253" s="21"/>
      <c r="C253" s="21" t="s">
        <v>35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W253" s="22">
        <v>0</v>
      </c>
      <c r="X253" s="22">
        <v>0</v>
      </c>
      <c r="Y253" s="22">
        <v>0</v>
      </c>
      <c r="Z253" s="22">
        <v>0</v>
      </c>
      <c r="AA253" s="22">
        <v>0</v>
      </c>
      <c r="AB253" s="22">
        <v>0</v>
      </c>
      <c r="AF253" s="24"/>
    </row>
    <row r="254" spans="1:32" x14ac:dyDescent="0.25">
      <c r="A254" s="7" t="s">
        <v>37</v>
      </c>
      <c r="B254" s="10"/>
      <c r="C254" s="10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F254" s="24"/>
    </row>
    <row r="255" spans="1:32" x14ac:dyDescent="0.25">
      <c r="A255" s="8" t="s">
        <v>55</v>
      </c>
      <c r="B255" s="10" t="s">
        <v>40</v>
      </c>
      <c r="C255" s="10" t="s">
        <v>42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F255" s="24"/>
    </row>
    <row r="256" spans="1:32" x14ac:dyDescent="0.25">
      <c r="A256" s="20"/>
      <c r="B256" s="21"/>
      <c r="C256" s="21" t="s">
        <v>35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  <c r="V256" s="22">
        <v>0</v>
      </c>
      <c r="W256" s="22">
        <v>0</v>
      </c>
      <c r="X256" s="22">
        <v>0</v>
      </c>
      <c r="Y256" s="22">
        <v>0</v>
      </c>
      <c r="Z256" s="22">
        <v>0</v>
      </c>
      <c r="AA256" s="22">
        <v>0</v>
      </c>
      <c r="AB256" s="22">
        <v>0</v>
      </c>
      <c r="AF256" s="24"/>
    </row>
    <row r="257" spans="1:32" x14ac:dyDescent="0.25">
      <c r="A257" s="5" t="s">
        <v>43</v>
      </c>
      <c r="B257" s="6"/>
      <c r="C257" s="6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F257" s="24"/>
    </row>
    <row r="258" spans="1:32" x14ac:dyDescent="0.25">
      <c r="A258" s="5" t="s">
        <v>36</v>
      </c>
      <c r="B258" s="6"/>
      <c r="C258" s="6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F258" s="24"/>
    </row>
    <row r="259" spans="1:32" x14ac:dyDescent="0.25">
      <c r="A259" s="19" t="s">
        <v>55</v>
      </c>
      <c r="B259" s="6">
        <v>99715314</v>
      </c>
      <c r="C259" s="6" t="s">
        <v>43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19</v>
      </c>
      <c r="X259" s="6">
        <v>0</v>
      </c>
      <c r="Y259" s="6">
        <v>0</v>
      </c>
      <c r="Z259" s="6">
        <v>0</v>
      </c>
      <c r="AA259" s="6">
        <v>0</v>
      </c>
      <c r="AB259" s="6">
        <v>19</v>
      </c>
      <c r="AF259" s="24"/>
    </row>
    <row r="260" spans="1:32" x14ac:dyDescent="0.25">
      <c r="A260" s="19" t="s">
        <v>55</v>
      </c>
      <c r="B260" s="6">
        <v>99715323</v>
      </c>
      <c r="C260" s="6" t="s">
        <v>43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45</v>
      </c>
      <c r="X260" s="6">
        <v>0</v>
      </c>
      <c r="Y260" s="6">
        <v>0</v>
      </c>
      <c r="Z260" s="6">
        <v>0</v>
      </c>
      <c r="AA260" s="6">
        <v>0</v>
      </c>
      <c r="AB260" s="6">
        <v>45</v>
      </c>
      <c r="AF260" s="24"/>
    </row>
    <row r="261" spans="1:32" x14ac:dyDescent="0.25">
      <c r="A261" s="20"/>
      <c r="B261" s="21"/>
      <c r="C261" s="21" t="s">
        <v>35</v>
      </c>
      <c r="D261" s="22">
        <v>0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  <c r="V261" s="22">
        <v>0</v>
      </c>
      <c r="W261" s="22">
        <v>64</v>
      </c>
      <c r="X261" s="22">
        <v>0</v>
      </c>
      <c r="Y261" s="22">
        <v>0</v>
      </c>
      <c r="Z261" s="22">
        <v>0</v>
      </c>
      <c r="AA261" s="22">
        <v>0</v>
      </c>
      <c r="AB261" s="22">
        <v>64</v>
      </c>
      <c r="AF261" s="24"/>
    </row>
    <row r="262" spans="1:32" x14ac:dyDescent="0.25">
      <c r="A262" s="7" t="s">
        <v>37</v>
      </c>
      <c r="B262" s="10"/>
      <c r="C262" s="10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F262" s="24"/>
    </row>
    <row r="263" spans="1:32" x14ac:dyDescent="0.25">
      <c r="A263" s="8" t="s">
        <v>55</v>
      </c>
      <c r="B263" s="10">
        <v>99715314</v>
      </c>
      <c r="C263" s="10" t="s">
        <v>43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19</v>
      </c>
      <c r="X263" s="10">
        <v>0</v>
      </c>
      <c r="Y263" s="10">
        <v>0</v>
      </c>
      <c r="Z263" s="10">
        <v>0</v>
      </c>
      <c r="AA263" s="10">
        <v>0</v>
      </c>
      <c r="AB263" s="10">
        <v>19</v>
      </c>
      <c r="AF263" s="24"/>
    </row>
    <row r="264" spans="1:32" x14ac:dyDescent="0.25">
      <c r="A264" s="8" t="s">
        <v>55</v>
      </c>
      <c r="B264" s="10">
        <v>99715323</v>
      </c>
      <c r="C264" s="10" t="s">
        <v>43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45</v>
      </c>
      <c r="X264" s="10">
        <v>0</v>
      </c>
      <c r="Y264" s="10">
        <v>0</v>
      </c>
      <c r="Z264" s="10">
        <v>0</v>
      </c>
      <c r="AA264" s="10">
        <v>0</v>
      </c>
      <c r="AB264" s="10">
        <v>45</v>
      </c>
      <c r="AF264" s="24"/>
    </row>
    <row r="265" spans="1:32" x14ac:dyDescent="0.25">
      <c r="A265" s="20"/>
      <c r="B265" s="21"/>
      <c r="C265" s="21" t="s">
        <v>35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22">
        <v>0</v>
      </c>
      <c r="W265" s="22">
        <v>64</v>
      </c>
      <c r="X265" s="22">
        <v>0</v>
      </c>
      <c r="Y265" s="22">
        <v>0</v>
      </c>
      <c r="Z265" s="22">
        <v>0</v>
      </c>
      <c r="AA265" s="22">
        <v>0</v>
      </c>
      <c r="AB265" s="22">
        <v>64</v>
      </c>
      <c r="AF265" s="24"/>
    </row>
    <row r="266" spans="1:32" ht="12" customHeight="1" x14ac:dyDescent="0.25">
      <c r="A266" s="2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30"/>
    </row>
    <row r="267" spans="1:32" x14ac:dyDescent="0.25">
      <c r="A267" s="25" t="s">
        <v>3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7"/>
    </row>
    <row r="268" spans="1:32" x14ac:dyDescent="0.25">
      <c r="A268" s="4"/>
      <c r="AF268" s="24"/>
    </row>
    <row r="269" spans="1:32" x14ac:dyDescent="0.25">
      <c r="A269" s="5" t="s">
        <v>56</v>
      </c>
      <c r="AF269" s="24"/>
    </row>
    <row r="270" spans="1:32" x14ac:dyDescent="0.25">
      <c r="A270" s="4"/>
      <c r="B270" s="4"/>
      <c r="AF270" s="24"/>
    </row>
    <row r="271" spans="1:32" x14ac:dyDescent="0.25">
      <c r="A271" s="5" t="s">
        <v>5</v>
      </c>
      <c r="B271" s="6">
        <v>22</v>
      </c>
      <c r="AF271" s="24"/>
    </row>
    <row r="272" spans="1:32" x14ac:dyDescent="0.25">
      <c r="A272" s="5" t="s">
        <v>6</v>
      </c>
      <c r="B272" s="6">
        <v>21</v>
      </c>
      <c r="AF272" s="24"/>
    </row>
    <row r="273" spans="1:32" x14ac:dyDescent="0.25">
      <c r="A273" s="5" t="s">
        <v>7</v>
      </c>
      <c r="B273" s="6">
        <v>85</v>
      </c>
      <c r="AF273" s="24"/>
    </row>
    <row r="274" spans="1:32" ht="12" customHeight="1" x14ac:dyDescent="0.25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30"/>
    </row>
    <row r="275" spans="1:32" x14ac:dyDescent="0.25">
      <c r="A275" s="25" t="s">
        <v>8</v>
      </c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7"/>
    </row>
    <row r="276" spans="1:32" x14ac:dyDescent="0.25">
      <c r="A276" s="4"/>
      <c r="B276" s="4"/>
      <c r="C276" s="4"/>
      <c r="D276" s="4" t="s">
        <v>9</v>
      </c>
      <c r="E276" s="4" t="s">
        <v>10</v>
      </c>
      <c r="F276" s="4" t="s">
        <v>11</v>
      </c>
      <c r="G276" s="4" t="s">
        <v>12</v>
      </c>
      <c r="H276" s="4" t="s">
        <v>13</v>
      </c>
      <c r="I276" s="4" t="s">
        <v>14</v>
      </c>
      <c r="J276" s="4" t="s">
        <v>15</v>
      </c>
      <c r="K276" s="4" t="s">
        <v>16</v>
      </c>
      <c r="L276" s="4" t="s">
        <v>17</v>
      </c>
      <c r="M276" s="4" t="s">
        <v>18</v>
      </c>
      <c r="N276" s="4" t="s">
        <v>19</v>
      </c>
      <c r="O276" s="4" t="s">
        <v>20</v>
      </c>
      <c r="P276" s="4" t="s">
        <v>21</v>
      </c>
      <c r="Q276" s="4" t="s">
        <v>22</v>
      </c>
      <c r="R276" s="4" t="s">
        <v>23</v>
      </c>
      <c r="S276" s="4" t="s">
        <v>24</v>
      </c>
      <c r="T276" s="4" t="s">
        <v>25</v>
      </c>
      <c r="U276" s="4" t="s">
        <v>26</v>
      </c>
      <c r="V276" s="4" t="s">
        <v>27</v>
      </c>
      <c r="W276" s="4" t="s">
        <v>28</v>
      </c>
      <c r="X276" s="4" t="s">
        <v>29</v>
      </c>
      <c r="Y276" s="4" t="s">
        <v>30</v>
      </c>
      <c r="Z276" s="4" t="s">
        <v>31</v>
      </c>
      <c r="AA276" s="4" t="s">
        <v>32</v>
      </c>
      <c r="AB276" s="4" t="s">
        <v>33</v>
      </c>
      <c r="AF276" s="24"/>
    </row>
    <row r="277" spans="1:32" x14ac:dyDescent="0.25">
      <c r="A277" s="7" t="s">
        <v>34</v>
      </c>
      <c r="B277" s="8"/>
      <c r="C277" s="9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F277" s="24"/>
    </row>
    <row r="278" spans="1:32" x14ac:dyDescent="0.25">
      <c r="A278" s="31" t="s">
        <v>35</v>
      </c>
      <c r="B278" s="11" t="s">
        <v>36</v>
      </c>
      <c r="C278" s="9"/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0">
        <v>0</v>
      </c>
      <c r="AF278" s="24"/>
    </row>
    <row r="279" spans="1:32" x14ac:dyDescent="0.25">
      <c r="A279" s="32"/>
      <c r="B279" s="13" t="s">
        <v>37</v>
      </c>
      <c r="C279" s="9"/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0">
        <v>0</v>
      </c>
      <c r="AF279" s="24"/>
    </row>
    <row r="280" spans="1:32" x14ac:dyDescent="0.25">
      <c r="A280" s="32"/>
      <c r="B280" s="7" t="s">
        <v>38</v>
      </c>
      <c r="C280" s="9"/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F280" s="24"/>
    </row>
    <row r="281" spans="1:32" x14ac:dyDescent="0.25">
      <c r="A281" s="33"/>
      <c r="B281" s="8" t="s">
        <v>39</v>
      </c>
      <c r="C281" s="9"/>
      <c r="D281" s="10" t="s">
        <v>40</v>
      </c>
      <c r="E281" s="10" t="s">
        <v>40</v>
      </c>
      <c r="F281" s="10" t="s">
        <v>40</v>
      </c>
      <c r="G281" s="10" t="s">
        <v>40</v>
      </c>
      <c r="H281" s="10" t="s">
        <v>40</v>
      </c>
      <c r="I281" s="10" t="s">
        <v>40</v>
      </c>
      <c r="J281" s="10" t="s">
        <v>40</v>
      </c>
      <c r="K281" s="10" t="s">
        <v>40</v>
      </c>
      <c r="L281" s="10" t="s">
        <v>40</v>
      </c>
      <c r="M281" s="10" t="s">
        <v>40</v>
      </c>
      <c r="N281" s="10" t="s">
        <v>40</v>
      </c>
      <c r="O281" s="10" t="s">
        <v>40</v>
      </c>
      <c r="P281" s="10" t="s">
        <v>40</v>
      </c>
      <c r="Q281" s="10" t="s">
        <v>40</v>
      </c>
      <c r="R281" s="10" t="s">
        <v>40</v>
      </c>
      <c r="S281" s="10" t="s">
        <v>40</v>
      </c>
      <c r="T281" s="10" t="s">
        <v>40</v>
      </c>
      <c r="U281" s="10" t="s">
        <v>40</v>
      </c>
      <c r="V281" s="10" t="s">
        <v>40</v>
      </c>
      <c r="W281" s="10" t="s">
        <v>40</v>
      </c>
      <c r="X281" s="10" t="s">
        <v>40</v>
      </c>
      <c r="Y281" s="10" t="s">
        <v>40</v>
      </c>
      <c r="Z281" s="10" t="s">
        <v>40</v>
      </c>
      <c r="AA281" s="10" t="s">
        <v>40</v>
      </c>
      <c r="AB281" s="10" t="s">
        <v>40</v>
      </c>
      <c r="AF281" s="24"/>
    </row>
    <row r="282" spans="1:32" x14ac:dyDescent="0.25">
      <c r="A282" s="7" t="s">
        <v>41</v>
      </c>
      <c r="B282" s="8"/>
      <c r="C282" s="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F282" s="24"/>
    </row>
    <row r="283" spans="1:32" x14ac:dyDescent="0.25">
      <c r="A283" s="31" t="s">
        <v>35</v>
      </c>
      <c r="B283" s="11" t="s">
        <v>36</v>
      </c>
      <c r="C283" s="9"/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0">
        <v>0</v>
      </c>
      <c r="AF283" s="24"/>
    </row>
    <row r="284" spans="1:32" x14ac:dyDescent="0.25">
      <c r="A284" s="32"/>
      <c r="B284" s="13" t="s">
        <v>37</v>
      </c>
      <c r="C284" s="9"/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0">
        <v>0</v>
      </c>
      <c r="AF284" s="24"/>
    </row>
    <row r="285" spans="1:32" x14ac:dyDescent="0.25">
      <c r="A285" s="32"/>
      <c r="B285" s="7" t="s">
        <v>38</v>
      </c>
      <c r="C285" s="9"/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F285" s="24"/>
    </row>
    <row r="286" spans="1:32" x14ac:dyDescent="0.25">
      <c r="A286" s="33"/>
      <c r="B286" s="8" t="s">
        <v>39</v>
      </c>
      <c r="C286" s="9"/>
      <c r="D286" s="10" t="s">
        <v>40</v>
      </c>
      <c r="E286" s="10" t="s">
        <v>40</v>
      </c>
      <c r="F286" s="10" t="s">
        <v>40</v>
      </c>
      <c r="G286" s="10" t="s">
        <v>40</v>
      </c>
      <c r="H286" s="10" t="s">
        <v>40</v>
      </c>
      <c r="I286" s="10" t="s">
        <v>40</v>
      </c>
      <c r="J286" s="10" t="s">
        <v>40</v>
      </c>
      <c r="K286" s="10" t="s">
        <v>40</v>
      </c>
      <c r="L286" s="10" t="s">
        <v>40</v>
      </c>
      <c r="M286" s="10" t="s">
        <v>40</v>
      </c>
      <c r="N286" s="10" t="s">
        <v>40</v>
      </c>
      <c r="O286" s="10" t="s">
        <v>40</v>
      </c>
      <c r="P286" s="10" t="s">
        <v>40</v>
      </c>
      <c r="Q286" s="10" t="s">
        <v>40</v>
      </c>
      <c r="R286" s="10" t="s">
        <v>40</v>
      </c>
      <c r="S286" s="10" t="s">
        <v>40</v>
      </c>
      <c r="T286" s="10" t="s">
        <v>40</v>
      </c>
      <c r="U286" s="10" t="s">
        <v>40</v>
      </c>
      <c r="V286" s="10" t="s">
        <v>40</v>
      </c>
      <c r="W286" s="10" t="s">
        <v>40</v>
      </c>
      <c r="X286" s="10" t="s">
        <v>40</v>
      </c>
      <c r="Y286" s="10" t="s">
        <v>40</v>
      </c>
      <c r="Z286" s="10" t="s">
        <v>40</v>
      </c>
      <c r="AA286" s="10" t="s">
        <v>40</v>
      </c>
      <c r="AB286" s="10" t="s">
        <v>40</v>
      </c>
      <c r="AF286" s="24"/>
    </row>
    <row r="287" spans="1:32" x14ac:dyDescent="0.25">
      <c r="A287" s="7" t="s">
        <v>42</v>
      </c>
      <c r="B287" s="8"/>
      <c r="C287" s="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F287" s="24"/>
    </row>
    <row r="288" spans="1:32" x14ac:dyDescent="0.25">
      <c r="A288" s="31" t="s">
        <v>35</v>
      </c>
      <c r="B288" s="11" t="s">
        <v>36</v>
      </c>
      <c r="C288" s="9"/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0">
        <v>0</v>
      </c>
      <c r="AF288" s="24"/>
    </row>
    <row r="289" spans="1:32" x14ac:dyDescent="0.25">
      <c r="A289" s="32"/>
      <c r="B289" s="13" t="s">
        <v>37</v>
      </c>
      <c r="C289" s="9"/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0">
        <v>0</v>
      </c>
      <c r="AF289" s="24"/>
    </row>
    <row r="290" spans="1:32" x14ac:dyDescent="0.25">
      <c r="A290" s="32"/>
      <c r="B290" s="7" t="s">
        <v>38</v>
      </c>
      <c r="C290" s="9"/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F290" s="24"/>
    </row>
    <row r="291" spans="1:32" x14ac:dyDescent="0.25">
      <c r="A291" s="33"/>
      <c r="B291" s="8" t="s">
        <v>39</v>
      </c>
      <c r="C291" s="9"/>
      <c r="D291" s="10" t="s">
        <v>40</v>
      </c>
      <c r="E291" s="10" t="s">
        <v>40</v>
      </c>
      <c r="F291" s="10" t="s">
        <v>40</v>
      </c>
      <c r="G291" s="10" t="s">
        <v>40</v>
      </c>
      <c r="H291" s="10" t="s">
        <v>40</v>
      </c>
      <c r="I291" s="10" t="s">
        <v>40</v>
      </c>
      <c r="J291" s="10" t="s">
        <v>40</v>
      </c>
      <c r="K291" s="10" t="s">
        <v>40</v>
      </c>
      <c r="L291" s="10" t="s">
        <v>40</v>
      </c>
      <c r="M291" s="10" t="s">
        <v>40</v>
      </c>
      <c r="N291" s="10" t="s">
        <v>40</v>
      </c>
      <c r="O291" s="10" t="s">
        <v>40</v>
      </c>
      <c r="P291" s="10" t="s">
        <v>40</v>
      </c>
      <c r="Q291" s="10" t="s">
        <v>40</v>
      </c>
      <c r="R291" s="10" t="s">
        <v>40</v>
      </c>
      <c r="S291" s="10" t="s">
        <v>40</v>
      </c>
      <c r="T291" s="10" t="s">
        <v>40</v>
      </c>
      <c r="U291" s="10" t="s">
        <v>40</v>
      </c>
      <c r="V291" s="10" t="s">
        <v>40</v>
      </c>
      <c r="W291" s="10" t="s">
        <v>40</v>
      </c>
      <c r="X291" s="10" t="s">
        <v>40</v>
      </c>
      <c r="Y291" s="10" t="s">
        <v>40</v>
      </c>
      <c r="Z291" s="10" t="s">
        <v>40</v>
      </c>
      <c r="AA291" s="10" t="s">
        <v>40</v>
      </c>
      <c r="AB291" s="10" t="s">
        <v>40</v>
      </c>
      <c r="AF291" s="24"/>
    </row>
    <row r="292" spans="1:32" x14ac:dyDescent="0.25">
      <c r="A292" s="7" t="s">
        <v>43</v>
      </c>
      <c r="B292" s="8"/>
      <c r="C292" s="9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F292" s="24"/>
    </row>
    <row r="293" spans="1:32" x14ac:dyDescent="0.25">
      <c r="A293" s="31" t="s">
        <v>35</v>
      </c>
      <c r="B293" s="11" t="s">
        <v>36</v>
      </c>
      <c r="C293" s="9"/>
      <c r="D293" s="12">
        <v>199</v>
      </c>
      <c r="E293" s="12">
        <v>180</v>
      </c>
      <c r="F293" s="12">
        <v>216</v>
      </c>
      <c r="G293" s="12">
        <v>13</v>
      </c>
      <c r="H293" s="12">
        <v>5</v>
      </c>
      <c r="I293" s="12">
        <v>99</v>
      </c>
      <c r="J293" s="12">
        <v>202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229</v>
      </c>
      <c r="V293" s="12">
        <v>0</v>
      </c>
      <c r="W293" s="12">
        <v>498</v>
      </c>
      <c r="X293" s="12">
        <v>318</v>
      </c>
      <c r="Y293" s="12">
        <v>293</v>
      </c>
      <c r="Z293" s="12">
        <v>199</v>
      </c>
      <c r="AA293" s="12">
        <v>486</v>
      </c>
      <c r="AB293" s="10">
        <v>2937</v>
      </c>
      <c r="AF293" s="24"/>
    </row>
    <row r="294" spans="1:32" x14ac:dyDescent="0.25">
      <c r="A294" s="32"/>
      <c r="B294" s="13" t="s">
        <v>37</v>
      </c>
      <c r="C294" s="9"/>
      <c r="D294" s="14">
        <v>199</v>
      </c>
      <c r="E294" s="14">
        <v>139</v>
      </c>
      <c r="F294" s="14">
        <v>197</v>
      </c>
      <c r="G294" s="14">
        <v>13</v>
      </c>
      <c r="H294" s="14">
        <v>5</v>
      </c>
      <c r="I294" s="14">
        <v>99</v>
      </c>
      <c r="J294" s="14">
        <v>183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229</v>
      </c>
      <c r="V294" s="14">
        <v>0</v>
      </c>
      <c r="W294" s="14">
        <v>498</v>
      </c>
      <c r="X294" s="14">
        <v>318</v>
      </c>
      <c r="Y294" s="14">
        <v>293</v>
      </c>
      <c r="Z294" s="14">
        <v>199</v>
      </c>
      <c r="AA294" s="14">
        <v>410</v>
      </c>
      <c r="AB294" s="10">
        <v>2782</v>
      </c>
      <c r="AF294" s="24"/>
    </row>
    <row r="295" spans="1:32" x14ac:dyDescent="0.25">
      <c r="A295" s="32"/>
      <c r="B295" s="7" t="s">
        <v>38</v>
      </c>
      <c r="C295" s="9"/>
      <c r="D295" s="7">
        <v>0</v>
      </c>
      <c r="E295" s="7">
        <v>41</v>
      </c>
      <c r="F295" s="7">
        <v>19</v>
      </c>
      <c r="G295" s="7">
        <v>0</v>
      </c>
      <c r="H295" s="7">
        <v>0</v>
      </c>
      <c r="I295" s="7">
        <v>0</v>
      </c>
      <c r="J295" s="7">
        <v>19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76</v>
      </c>
      <c r="AB295" s="7">
        <v>155</v>
      </c>
      <c r="AF295" s="24"/>
    </row>
    <row r="296" spans="1:32" x14ac:dyDescent="0.25">
      <c r="A296" s="33"/>
      <c r="B296" s="8" t="s">
        <v>39</v>
      </c>
      <c r="C296" s="9"/>
      <c r="D296" s="15">
        <v>1</v>
      </c>
      <c r="E296" s="15">
        <v>0.7722</v>
      </c>
      <c r="F296" s="15">
        <v>0.91200000000000003</v>
      </c>
      <c r="G296" s="15">
        <v>1</v>
      </c>
      <c r="H296" s="15">
        <v>1</v>
      </c>
      <c r="I296" s="15">
        <v>1</v>
      </c>
      <c r="J296" s="15">
        <v>0.90590000000000004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1</v>
      </c>
      <c r="V296" s="15">
        <v>0</v>
      </c>
      <c r="W296" s="15">
        <v>1</v>
      </c>
      <c r="X296" s="15">
        <v>1</v>
      </c>
      <c r="Y296" s="15">
        <v>1</v>
      </c>
      <c r="Z296" s="15">
        <v>1</v>
      </c>
      <c r="AA296" s="15">
        <v>0.84360000000000002</v>
      </c>
      <c r="AB296" s="15">
        <v>0.94720000000000004</v>
      </c>
      <c r="AF296" s="24"/>
    </row>
    <row r="297" spans="1:32" ht="12" customHeight="1" x14ac:dyDescent="0.25">
      <c r="A297" s="2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30"/>
    </row>
    <row r="298" spans="1:32" x14ac:dyDescent="0.25">
      <c r="A298" s="25" t="s">
        <v>44</v>
      </c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7"/>
    </row>
    <row r="299" spans="1:32" x14ac:dyDescent="0.25">
      <c r="A299" s="34" t="s">
        <v>45</v>
      </c>
      <c r="B299" s="16" t="s">
        <v>46</v>
      </c>
      <c r="C299" s="34" t="s">
        <v>48</v>
      </c>
      <c r="D299" s="34" t="s">
        <v>9</v>
      </c>
      <c r="E299" s="34" t="s">
        <v>10</v>
      </c>
      <c r="F299" s="34" t="s">
        <v>11</v>
      </c>
      <c r="G299" s="34" t="s">
        <v>12</v>
      </c>
      <c r="H299" s="34" t="s">
        <v>13</v>
      </c>
      <c r="I299" s="34" t="s">
        <v>14</v>
      </c>
      <c r="J299" s="34" t="s">
        <v>15</v>
      </c>
      <c r="K299" s="34" t="s">
        <v>16</v>
      </c>
      <c r="L299" s="34" t="s">
        <v>17</v>
      </c>
      <c r="M299" s="34" t="s">
        <v>18</v>
      </c>
      <c r="N299" s="34" t="s">
        <v>19</v>
      </c>
      <c r="O299" s="34" t="s">
        <v>20</v>
      </c>
      <c r="P299" s="34" t="s">
        <v>21</v>
      </c>
      <c r="Q299" s="34" t="s">
        <v>22</v>
      </c>
      <c r="R299" s="34" t="s">
        <v>23</v>
      </c>
      <c r="S299" s="34" t="s">
        <v>24</v>
      </c>
      <c r="T299" s="34" t="s">
        <v>25</v>
      </c>
      <c r="U299" s="34" t="s">
        <v>26</v>
      </c>
      <c r="V299" s="34" t="s">
        <v>27</v>
      </c>
      <c r="W299" s="34" t="s">
        <v>28</v>
      </c>
      <c r="X299" s="34" t="s">
        <v>29</v>
      </c>
      <c r="Y299" s="34" t="s">
        <v>30</v>
      </c>
      <c r="Z299" s="34" t="s">
        <v>31</v>
      </c>
      <c r="AA299" s="34" t="s">
        <v>32</v>
      </c>
      <c r="AB299" s="34" t="s">
        <v>33</v>
      </c>
      <c r="AF299" s="24"/>
    </row>
    <row r="300" spans="1:32" x14ac:dyDescent="0.25">
      <c r="A300" s="35"/>
      <c r="B300" s="17" t="s">
        <v>47</v>
      </c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F300" s="24"/>
    </row>
    <row r="301" spans="1:32" x14ac:dyDescent="0.25">
      <c r="A301" s="5" t="s">
        <v>34</v>
      </c>
      <c r="B301" s="6"/>
      <c r="C301" s="6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F301" s="24"/>
    </row>
    <row r="302" spans="1:32" x14ac:dyDescent="0.25">
      <c r="A302" s="5" t="s">
        <v>36</v>
      </c>
      <c r="B302" s="6"/>
      <c r="C302" s="6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F302" s="24"/>
    </row>
    <row r="303" spans="1:32" x14ac:dyDescent="0.25">
      <c r="A303" s="19" t="s">
        <v>57</v>
      </c>
      <c r="B303" s="6" t="s">
        <v>40</v>
      </c>
      <c r="C303" s="6" t="s">
        <v>34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F303" s="24"/>
    </row>
    <row r="304" spans="1:32" x14ac:dyDescent="0.25">
      <c r="A304" s="20"/>
      <c r="B304" s="21"/>
      <c r="C304" s="21" t="s">
        <v>35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0</v>
      </c>
      <c r="Z304" s="22">
        <v>0</v>
      </c>
      <c r="AA304" s="22">
        <v>0</v>
      </c>
      <c r="AB304" s="22">
        <v>0</v>
      </c>
      <c r="AF304" s="24"/>
    </row>
    <row r="305" spans="1:32" x14ac:dyDescent="0.25">
      <c r="A305" s="7" t="s">
        <v>37</v>
      </c>
      <c r="B305" s="10"/>
      <c r="C305" s="10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F305" s="24"/>
    </row>
    <row r="306" spans="1:32" x14ac:dyDescent="0.25">
      <c r="A306" s="8" t="s">
        <v>57</v>
      </c>
      <c r="B306" s="10" t="s">
        <v>40</v>
      </c>
      <c r="C306" s="10" t="s">
        <v>34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F306" s="24"/>
    </row>
    <row r="307" spans="1:32" x14ac:dyDescent="0.25">
      <c r="A307" s="20"/>
      <c r="B307" s="21"/>
      <c r="C307" s="21" t="s">
        <v>35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F307" s="24"/>
    </row>
    <row r="308" spans="1:32" x14ac:dyDescent="0.25">
      <c r="A308" s="5" t="s">
        <v>41</v>
      </c>
      <c r="B308" s="6"/>
      <c r="C308" s="6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F308" s="24"/>
    </row>
    <row r="309" spans="1:32" x14ac:dyDescent="0.25">
      <c r="A309" s="5" t="s">
        <v>36</v>
      </c>
      <c r="B309" s="6"/>
      <c r="C309" s="6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F309" s="24"/>
    </row>
    <row r="310" spans="1:32" x14ac:dyDescent="0.25">
      <c r="A310" s="19" t="s">
        <v>57</v>
      </c>
      <c r="B310" s="6" t="s">
        <v>40</v>
      </c>
      <c r="C310" s="6" t="s">
        <v>41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F310" s="24"/>
    </row>
    <row r="311" spans="1:32" x14ac:dyDescent="0.25">
      <c r="A311" s="20"/>
      <c r="B311" s="21"/>
      <c r="C311" s="21" t="s">
        <v>35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22">
        <v>0</v>
      </c>
      <c r="W311" s="22">
        <v>0</v>
      </c>
      <c r="X311" s="22">
        <v>0</v>
      </c>
      <c r="Y311" s="22">
        <v>0</v>
      </c>
      <c r="Z311" s="22">
        <v>0</v>
      </c>
      <c r="AA311" s="22">
        <v>0</v>
      </c>
      <c r="AB311" s="22">
        <v>0</v>
      </c>
      <c r="AF311" s="24"/>
    </row>
    <row r="312" spans="1:32" x14ac:dyDescent="0.25">
      <c r="A312" s="7" t="s">
        <v>37</v>
      </c>
      <c r="B312" s="10"/>
      <c r="C312" s="10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F312" s="24"/>
    </row>
    <row r="313" spans="1:32" x14ac:dyDescent="0.25">
      <c r="A313" s="8" t="s">
        <v>57</v>
      </c>
      <c r="B313" s="10" t="s">
        <v>40</v>
      </c>
      <c r="C313" s="10" t="s">
        <v>41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F313" s="24"/>
    </row>
    <row r="314" spans="1:32" x14ac:dyDescent="0.25">
      <c r="A314" s="20"/>
      <c r="B314" s="21"/>
      <c r="C314" s="21" t="s">
        <v>35</v>
      </c>
      <c r="D314" s="22">
        <v>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22">
        <v>0</v>
      </c>
      <c r="W314" s="22">
        <v>0</v>
      </c>
      <c r="X314" s="22">
        <v>0</v>
      </c>
      <c r="Y314" s="22">
        <v>0</v>
      </c>
      <c r="Z314" s="22">
        <v>0</v>
      </c>
      <c r="AA314" s="22">
        <v>0</v>
      </c>
      <c r="AB314" s="22">
        <v>0</v>
      </c>
      <c r="AF314" s="24"/>
    </row>
    <row r="315" spans="1:32" x14ac:dyDescent="0.25">
      <c r="A315" s="5" t="s">
        <v>42</v>
      </c>
      <c r="B315" s="6"/>
      <c r="C315" s="6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F315" s="24"/>
    </row>
    <row r="316" spans="1:32" x14ac:dyDescent="0.25">
      <c r="A316" s="5" t="s">
        <v>36</v>
      </c>
      <c r="B316" s="6"/>
      <c r="C316" s="6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F316" s="24"/>
    </row>
    <row r="317" spans="1:32" x14ac:dyDescent="0.25">
      <c r="A317" s="19" t="s">
        <v>57</v>
      </c>
      <c r="B317" s="6" t="s">
        <v>40</v>
      </c>
      <c r="C317" s="6" t="s">
        <v>42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F317" s="24"/>
    </row>
    <row r="318" spans="1:32" x14ac:dyDescent="0.25">
      <c r="A318" s="20"/>
      <c r="B318" s="21"/>
      <c r="C318" s="21" t="s">
        <v>35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22">
        <v>0</v>
      </c>
      <c r="W318" s="22">
        <v>0</v>
      </c>
      <c r="X318" s="22">
        <v>0</v>
      </c>
      <c r="Y318" s="22">
        <v>0</v>
      </c>
      <c r="Z318" s="22">
        <v>0</v>
      </c>
      <c r="AA318" s="22">
        <v>0</v>
      </c>
      <c r="AB318" s="22">
        <v>0</v>
      </c>
      <c r="AF318" s="24"/>
    </row>
    <row r="319" spans="1:32" x14ac:dyDescent="0.25">
      <c r="A319" s="7" t="s">
        <v>37</v>
      </c>
      <c r="B319" s="10"/>
      <c r="C319" s="10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F319" s="24"/>
    </row>
    <row r="320" spans="1:32" x14ac:dyDescent="0.25">
      <c r="A320" s="8" t="s">
        <v>57</v>
      </c>
      <c r="B320" s="10" t="s">
        <v>40</v>
      </c>
      <c r="C320" s="10" t="s">
        <v>42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F320" s="24"/>
    </row>
    <row r="321" spans="1:32" x14ac:dyDescent="0.25">
      <c r="A321" s="20"/>
      <c r="B321" s="21"/>
      <c r="C321" s="21" t="s">
        <v>35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F321" s="24"/>
    </row>
    <row r="322" spans="1:32" x14ac:dyDescent="0.25">
      <c r="A322" s="5" t="s">
        <v>43</v>
      </c>
      <c r="B322" s="6"/>
      <c r="C322" s="6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F322" s="24"/>
    </row>
    <row r="323" spans="1:32" x14ac:dyDescent="0.25">
      <c r="A323" s="5" t="s">
        <v>36</v>
      </c>
      <c r="B323" s="6"/>
      <c r="C323" s="6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F323" s="24"/>
    </row>
    <row r="324" spans="1:32" x14ac:dyDescent="0.25">
      <c r="A324" s="19" t="s">
        <v>57</v>
      </c>
      <c r="B324" s="6">
        <v>99715942</v>
      </c>
      <c r="C324" s="6" t="s">
        <v>43</v>
      </c>
      <c r="D324" s="6">
        <v>199</v>
      </c>
      <c r="E324" s="6">
        <v>0</v>
      </c>
      <c r="F324" s="6">
        <v>0</v>
      </c>
      <c r="G324" s="6">
        <v>0</v>
      </c>
      <c r="H324" s="6">
        <v>0</v>
      </c>
      <c r="I324" s="6">
        <v>55</v>
      </c>
      <c r="J324" s="6">
        <v>131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128</v>
      </c>
      <c r="X324" s="6">
        <v>128</v>
      </c>
      <c r="Y324" s="6">
        <v>128</v>
      </c>
      <c r="Z324" s="6">
        <v>199</v>
      </c>
      <c r="AA324" s="6">
        <v>199</v>
      </c>
      <c r="AB324" s="6">
        <v>1167</v>
      </c>
      <c r="AF324" s="24"/>
    </row>
    <row r="325" spans="1:32" x14ac:dyDescent="0.25">
      <c r="A325" s="19" t="s">
        <v>57</v>
      </c>
      <c r="B325" s="6">
        <v>99716249</v>
      </c>
      <c r="C325" s="6" t="s">
        <v>43</v>
      </c>
      <c r="D325" s="6">
        <v>0</v>
      </c>
      <c r="E325" s="6">
        <v>175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175</v>
      </c>
      <c r="AF325" s="24"/>
    </row>
    <row r="326" spans="1:32" x14ac:dyDescent="0.25">
      <c r="A326" s="19" t="s">
        <v>57</v>
      </c>
      <c r="B326" s="6">
        <v>99716307</v>
      </c>
      <c r="C326" s="6" t="s">
        <v>43</v>
      </c>
      <c r="D326" s="6">
        <v>0</v>
      </c>
      <c r="E326" s="6">
        <v>5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5</v>
      </c>
      <c r="AF326" s="24"/>
    </row>
    <row r="327" spans="1:32" x14ac:dyDescent="0.25">
      <c r="A327" s="19" t="s">
        <v>57</v>
      </c>
      <c r="B327" s="6">
        <v>99716423</v>
      </c>
      <c r="C327" s="6" t="s">
        <v>43</v>
      </c>
      <c r="D327" s="6">
        <v>0</v>
      </c>
      <c r="E327" s="6">
        <v>0</v>
      </c>
      <c r="F327" s="6">
        <v>21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21</v>
      </c>
      <c r="AF327" s="24"/>
    </row>
    <row r="328" spans="1:32" x14ac:dyDescent="0.25">
      <c r="A328" s="19" t="s">
        <v>57</v>
      </c>
      <c r="B328" s="6">
        <v>99716427</v>
      </c>
      <c r="C328" s="6" t="s">
        <v>43</v>
      </c>
      <c r="D328" s="6">
        <v>0</v>
      </c>
      <c r="E328" s="6">
        <v>0</v>
      </c>
      <c r="F328" s="6">
        <v>119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119</v>
      </c>
      <c r="AF328" s="24"/>
    </row>
    <row r="329" spans="1:32" x14ac:dyDescent="0.25">
      <c r="A329" s="19" t="s">
        <v>57</v>
      </c>
      <c r="B329" s="6">
        <v>99716430</v>
      </c>
      <c r="C329" s="6" t="s">
        <v>43</v>
      </c>
      <c r="D329" s="6">
        <v>0</v>
      </c>
      <c r="E329" s="6">
        <v>0</v>
      </c>
      <c r="F329" s="6">
        <v>76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76</v>
      </c>
      <c r="AF329" s="24"/>
    </row>
    <row r="330" spans="1:32" x14ac:dyDescent="0.25">
      <c r="A330" s="19" t="s">
        <v>57</v>
      </c>
      <c r="B330" s="6">
        <v>99716533</v>
      </c>
      <c r="C330" s="6" t="s">
        <v>43</v>
      </c>
      <c r="D330" s="6">
        <v>0</v>
      </c>
      <c r="E330" s="6">
        <v>0</v>
      </c>
      <c r="F330" s="6">
        <v>0</v>
      </c>
      <c r="G330" s="6">
        <v>13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13</v>
      </c>
      <c r="AF330" s="24"/>
    </row>
    <row r="331" spans="1:32" x14ac:dyDescent="0.25">
      <c r="A331" s="19" t="s">
        <v>57</v>
      </c>
      <c r="B331" s="6">
        <v>99720184</v>
      </c>
      <c r="C331" s="6" t="s">
        <v>43</v>
      </c>
      <c r="D331" s="6">
        <v>0</v>
      </c>
      <c r="E331" s="6">
        <v>0</v>
      </c>
      <c r="F331" s="6">
        <v>0</v>
      </c>
      <c r="G331" s="6">
        <v>0</v>
      </c>
      <c r="H331" s="6">
        <v>5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5</v>
      </c>
      <c r="AF331" s="24"/>
    </row>
    <row r="332" spans="1:32" x14ac:dyDescent="0.25">
      <c r="A332" s="19" t="s">
        <v>57</v>
      </c>
      <c r="B332" s="6">
        <v>99720608</v>
      </c>
      <c r="C332" s="6" t="s">
        <v>43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43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43</v>
      </c>
      <c r="AF332" s="24"/>
    </row>
    <row r="333" spans="1:32" x14ac:dyDescent="0.25">
      <c r="A333" s="19" t="s">
        <v>57</v>
      </c>
      <c r="B333" s="6">
        <v>99720611</v>
      </c>
      <c r="C333" s="6" t="s">
        <v>43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1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1</v>
      </c>
      <c r="AF333" s="24"/>
    </row>
    <row r="334" spans="1:32" x14ac:dyDescent="0.25">
      <c r="A334" s="19" t="s">
        <v>57</v>
      </c>
      <c r="B334" s="6">
        <v>99720824</v>
      </c>
      <c r="C334" s="6" t="s">
        <v>43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71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71</v>
      </c>
      <c r="AF334" s="24"/>
    </row>
    <row r="335" spans="1:32" x14ac:dyDescent="0.25">
      <c r="A335" s="19" t="s">
        <v>57</v>
      </c>
      <c r="B335" s="6">
        <v>99723853</v>
      </c>
      <c r="C335" s="6" t="s">
        <v>43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74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74</v>
      </c>
      <c r="AF335" s="24"/>
    </row>
    <row r="336" spans="1:32" x14ac:dyDescent="0.25">
      <c r="A336" s="19" t="s">
        <v>57</v>
      </c>
      <c r="B336" s="6">
        <v>99723859</v>
      </c>
      <c r="C336" s="6" t="s">
        <v>43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100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100</v>
      </c>
      <c r="AF336" s="24"/>
    </row>
    <row r="337" spans="1:32" x14ac:dyDescent="0.25">
      <c r="A337" s="19" t="s">
        <v>57</v>
      </c>
      <c r="B337" s="6">
        <v>99723879</v>
      </c>
      <c r="C337" s="6" t="s">
        <v>43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55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55</v>
      </c>
      <c r="AF337" s="24"/>
    </row>
    <row r="338" spans="1:32" x14ac:dyDescent="0.25">
      <c r="A338" s="19" t="s">
        <v>57</v>
      </c>
      <c r="B338" s="6">
        <v>99724268</v>
      </c>
      <c r="C338" s="6" t="s">
        <v>43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370</v>
      </c>
      <c r="X338" s="6">
        <v>0</v>
      </c>
      <c r="Y338" s="6">
        <v>0</v>
      </c>
      <c r="Z338" s="6">
        <v>0</v>
      </c>
      <c r="AA338" s="6">
        <v>0</v>
      </c>
      <c r="AB338" s="6">
        <v>370</v>
      </c>
      <c r="AF338" s="24"/>
    </row>
    <row r="339" spans="1:32" x14ac:dyDescent="0.25">
      <c r="A339" s="19" t="s">
        <v>57</v>
      </c>
      <c r="B339" s="6">
        <v>99724440</v>
      </c>
      <c r="C339" s="6" t="s">
        <v>43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190</v>
      </c>
      <c r="Y339" s="6">
        <v>0</v>
      </c>
      <c r="Z339" s="6">
        <v>0</v>
      </c>
      <c r="AA339" s="6">
        <v>0</v>
      </c>
      <c r="AB339" s="6">
        <v>190</v>
      </c>
      <c r="AF339" s="24"/>
    </row>
    <row r="340" spans="1:32" x14ac:dyDescent="0.25">
      <c r="A340" s="19" t="s">
        <v>57</v>
      </c>
      <c r="B340" s="6">
        <v>99724575</v>
      </c>
      <c r="C340" s="6" t="s">
        <v>43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57</v>
      </c>
      <c r="Z340" s="6">
        <v>0</v>
      </c>
      <c r="AA340" s="6">
        <v>0</v>
      </c>
      <c r="AB340" s="6">
        <v>57</v>
      </c>
      <c r="AF340" s="24"/>
    </row>
    <row r="341" spans="1:32" x14ac:dyDescent="0.25">
      <c r="A341" s="19" t="s">
        <v>57</v>
      </c>
      <c r="B341" s="6">
        <v>99724605</v>
      </c>
      <c r="C341" s="6" t="s">
        <v>43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83</v>
      </c>
      <c r="Z341" s="6">
        <v>0</v>
      </c>
      <c r="AA341" s="6">
        <v>0</v>
      </c>
      <c r="AB341" s="6">
        <v>83</v>
      </c>
      <c r="AF341" s="24"/>
    </row>
    <row r="342" spans="1:32" x14ac:dyDescent="0.25">
      <c r="A342" s="19" t="s">
        <v>57</v>
      </c>
      <c r="B342" s="6">
        <v>99724702</v>
      </c>
      <c r="C342" s="6" t="s">
        <v>43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25</v>
      </c>
      <c r="Z342" s="6">
        <v>0</v>
      </c>
      <c r="AA342" s="6">
        <v>0</v>
      </c>
      <c r="AB342" s="6">
        <v>25</v>
      </c>
      <c r="AF342" s="24"/>
    </row>
    <row r="343" spans="1:32" x14ac:dyDescent="0.25">
      <c r="A343" s="19" t="s">
        <v>57</v>
      </c>
      <c r="B343" s="6">
        <v>99724815</v>
      </c>
      <c r="C343" s="6" t="s">
        <v>43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132</v>
      </c>
      <c r="AB343" s="6">
        <v>132</v>
      </c>
      <c r="AF343" s="24"/>
    </row>
    <row r="344" spans="1:32" x14ac:dyDescent="0.25">
      <c r="A344" s="19" t="s">
        <v>57</v>
      </c>
      <c r="B344" s="6">
        <v>99724894</v>
      </c>
      <c r="C344" s="6" t="s">
        <v>43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144</v>
      </c>
      <c r="AB344" s="6">
        <v>144</v>
      </c>
      <c r="AF344" s="24"/>
    </row>
    <row r="345" spans="1:32" x14ac:dyDescent="0.25">
      <c r="A345" s="19" t="s">
        <v>57</v>
      </c>
      <c r="B345" s="6">
        <v>99724933</v>
      </c>
      <c r="C345" s="6" t="s">
        <v>43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11</v>
      </c>
      <c r="AB345" s="6">
        <v>11</v>
      </c>
      <c r="AF345" s="24"/>
    </row>
    <row r="346" spans="1:32" x14ac:dyDescent="0.25">
      <c r="A346" s="20"/>
      <c r="B346" s="21"/>
      <c r="C346" s="21" t="s">
        <v>35</v>
      </c>
      <c r="D346" s="22">
        <v>199</v>
      </c>
      <c r="E346" s="22">
        <v>180</v>
      </c>
      <c r="F346" s="22">
        <v>216</v>
      </c>
      <c r="G346" s="22">
        <v>13</v>
      </c>
      <c r="H346" s="22">
        <v>5</v>
      </c>
      <c r="I346" s="22">
        <v>99</v>
      </c>
      <c r="J346" s="22">
        <v>202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229</v>
      </c>
      <c r="V346" s="22">
        <v>0</v>
      </c>
      <c r="W346" s="22">
        <v>498</v>
      </c>
      <c r="X346" s="22">
        <v>318</v>
      </c>
      <c r="Y346" s="22">
        <v>293</v>
      </c>
      <c r="Z346" s="22">
        <v>199</v>
      </c>
      <c r="AA346" s="22">
        <v>486</v>
      </c>
      <c r="AB346" s="22">
        <v>2937</v>
      </c>
      <c r="AF346" s="24"/>
    </row>
    <row r="347" spans="1:32" x14ac:dyDescent="0.25">
      <c r="A347" s="7" t="s">
        <v>37</v>
      </c>
      <c r="B347" s="10"/>
      <c r="C347" s="10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F347" s="24"/>
    </row>
    <row r="348" spans="1:32" x14ac:dyDescent="0.25">
      <c r="A348" s="8" t="s">
        <v>57</v>
      </c>
      <c r="B348" s="10">
        <v>99715942</v>
      </c>
      <c r="C348" s="10" t="s">
        <v>43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68</v>
      </c>
      <c r="AB348" s="10">
        <v>68</v>
      </c>
      <c r="AF348" s="24"/>
    </row>
    <row r="349" spans="1:32" x14ac:dyDescent="0.25">
      <c r="A349" s="8" t="s">
        <v>57</v>
      </c>
      <c r="B349" s="10">
        <v>99715942</v>
      </c>
      <c r="C349" s="10" t="s">
        <v>43</v>
      </c>
      <c r="D349" s="10">
        <v>68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68</v>
      </c>
      <c r="AF349" s="24"/>
    </row>
    <row r="350" spans="1:32" x14ac:dyDescent="0.25">
      <c r="A350" s="8" t="s">
        <v>57</v>
      </c>
      <c r="B350" s="10">
        <v>99715942</v>
      </c>
      <c r="C350" s="10" t="s">
        <v>43</v>
      </c>
      <c r="D350" s="10">
        <v>131</v>
      </c>
      <c r="E350" s="10">
        <v>0</v>
      </c>
      <c r="F350" s="10">
        <v>0</v>
      </c>
      <c r="G350" s="10">
        <v>0</v>
      </c>
      <c r="H350" s="10">
        <v>0</v>
      </c>
      <c r="I350" s="10">
        <v>55</v>
      </c>
      <c r="J350" s="10">
        <v>128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128</v>
      </c>
      <c r="X350" s="10">
        <v>128</v>
      </c>
      <c r="Y350" s="10">
        <v>128</v>
      </c>
      <c r="Z350" s="10">
        <v>102</v>
      </c>
      <c r="AA350" s="10">
        <v>99</v>
      </c>
      <c r="AB350" s="10">
        <v>899</v>
      </c>
      <c r="AF350" s="24"/>
    </row>
    <row r="351" spans="1:32" x14ac:dyDescent="0.25">
      <c r="A351" s="8" t="s">
        <v>57</v>
      </c>
      <c r="B351" s="10">
        <v>99715942</v>
      </c>
      <c r="C351" s="10" t="s">
        <v>43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9</v>
      </c>
      <c r="AA351" s="10">
        <v>32</v>
      </c>
      <c r="AB351" s="10">
        <v>41</v>
      </c>
      <c r="AF351" s="24"/>
    </row>
    <row r="352" spans="1:32" x14ac:dyDescent="0.25">
      <c r="A352" s="8" t="s">
        <v>57</v>
      </c>
      <c r="B352" s="10">
        <v>99715942</v>
      </c>
      <c r="C352" s="10" t="s">
        <v>43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F352" s="24"/>
    </row>
    <row r="353" spans="1:32" x14ac:dyDescent="0.25">
      <c r="A353" s="8" t="s">
        <v>57</v>
      </c>
      <c r="B353" s="10">
        <v>99715942</v>
      </c>
      <c r="C353" s="10" t="s">
        <v>43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3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3</v>
      </c>
      <c r="AF353" s="24"/>
    </row>
    <row r="354" spans="1:32" x14ac:dyDescent="0.25">
      <c r="A354" s="8" t="s">
        <v>57</v>
      </c>
      <c r="B354" s="10">
        <v>99715942</v>
      </c>
      <c r="C354" s="10" t="s">
        <v>43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35</v>
      </c>
      <c r="AA354" s="10">
        <v>0</v>
      </c>
      <c r="AB354" s="10">
        <v>35</v>
      </c>
      <c r="AF354" s="24"/>
    </row>
    <row r="355" spans="1:32" x14ac:dyDescent="0.25">
      <c r="A355" s="8" t="s">
        <v>57</v>
      </c>
      <c r="B355" s="10">
        <v>99715942</v>
      </c>
      <c r="C355" s="10" t="s">
        <v>43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53</v>
      </c>
      <c r="AA355" s="10">
        <v>0</v>
      </c>
      <c r="AB355" s="10">
        <v>53</v>
      </c>
      <c r="AF355" s="24"/>
    </row>
    <row r="356" spans="1:32" x14ac:dyDescent="0.25">
      <c r="A356" s="8" t="s">
        <v>57</v>
      </c>
      <c r="B356" s="10">
        <v>99716249</v>
      </c>
      <c r="C356" s="10" t="s">
        <v>43</v>
      </c>
      <c r="D356" s="10">
        <v>0</v>
      </c>
      <c r="E356" s="10">
        <v>5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5</v>
      </c>
      <c r="AF356" s="24"/>
    </row>
    <row r="357" spans="1:32" x14ac:dyDescent="0.25">
      <c r="A357" s="8" t="s">
        <v>57</v>
      </c>
      <c r="B357" s="10">
        <v>99716249</v>
      </c>
      <c r="C357" s="10" t="s">
        <v>43</v>
      </c>
      <c r="D357" s="10">
        <v>0</v>
      </c>
      <c r="E357" s="10">
        <v>39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39</v>
      </c>
      <c r="AF357" s="24"/>
    </row>
    <row r="358" spans="1:32" x14ac:dyDescent="0.25">
      <c r="A358" s="8" t="s">
        <v>57</v>
      </c>
      <c r="B358" s="10">
        <v>99716249</v>
      </c>
      <c r="C358" s="10" t="s">
        <v>43</v>
      </c>
      <c r="D358" s="10">
        <v>0</v>
      </c>
      <c r="E358" s="10">
        <v>17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17</v>
      </c>
      <c r="AF358" s="24"/>
    </row>
    <row r="359" spans="1:32" x14ac:dyDescent="0.25">
      <c r="A359" s="8" t="s">
        <v>57</v>
      </c>
      <c r="B359" s="10">
        <v>99716249</v>
      </c>
      <c r="C359" s="10" t="s">
        <v>43</v>
      </c>
      <c r="D359" s="10">
        <v>0</v>
      </c>
      <c r="E359" s="10">
        <v>17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17</v>
      </c>
      <c r="AF359" s="24"/>
    </row>
    <row r="360" spans="1:32" x14ac:dyDescent="0.25">
      <c r="A360" s="8" t="s">
        <v>57</v>
      </c>
      <c r="B360" s="10">
        <v>99716249</v>
      </c>
      <c r="C360" s="10" t="s">
        <v>43</v>
      </c>
      <c r="D360" s="10">
        <v>0</v>
      </c>
      <c r="E360" s="10">
        <v>20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20</v>
      </c>
      <c r="AF360" s="24"/>
    </row>
    <row r="361" spans="1:32" x14ac:dyDescent="0.25">
      <c r="A361" s="8" t="s">
        <v>57</v>
      </c>
      <c r="B361" s="10">
        <v>99716249</v>
      </c>
      <c r="C361" s="10" t="s">
        <v>43</v>
      </c>
      <c r="D361" s="10">
        <v>0</v>
      </c>
      <c r="E361" s="10">
        <v>41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41</v>
      </c>
      <c r="AF361" s="24"/>
    </row>
    <row r="362" spans="1:32" x14ac:dyDescent="0.25">
      <c r="A362" s="8" t="s">
        <v>57</v>
      </c>
      <c r="B362" s="10">
        <v>99716423</v>
      </c>
      <c r="C362" s="10" t="s">
        <v>43</v>
      </c>
      <c r="D362" s="10">
        <v>0</v>
      </c>
      <c r="E362" s="10">
        <v>0</v>
      </c>
      <c r="F362" s="10">
        <v>21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21</v>
      </c>
      <c r="AF362" s="24"/>
    </row>
    <row r="363" spans="1:32" x14ac:dyDescent="0.25">
      <c r="A363" s="8" t="s">
        <v>57</v>
      </c>
      <c r="B363" s="10">
        <v>99716427</v>
      </c>
      <c r="C363" s="10" t="s">
        <v>43</v>
      </c>
      <c r="D363" s="10">
        <v>0</v>
      </c>
      <c r="E363" s="10">
        <v>0</v>
      </c>
      <c r="F363" s="10">
        <v>4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4</v>
      </c>
      <c r="AF363" s="24"/>
    </row>
    <row r="364" spans="1:32" x14ac:dyDescent="0.25">
      <c r="A364" s="8" t="s">
        <v>57</v>
      </c>
      <c r="B364" s="10">
        <v>99716427</v>
      </c>
      <c r="C364" s="10" t="s">
        <v>43</v>
      </c>
      <c r="D364" s="10">
        <v>0</v>
      </c>
      <c r="E364" s="10">
        <v>0</v>
      </c>
      <c r="F364" s="10">
        <v>17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17</v>
      </c>
      <c r="AF364" s="24"/>
    </row>
    <row r="365" spans="1:32" x14ac:dyDescent="0.25">
      <c r="A365" s="8" t="s">
        <v>57</v>
      </c>
      <c r="B365" s="10">
        <v>99716427</v>
      </c>
      <c r="C365" s="10" t="s">
        <v>43</v>
      </c>
      <c r="D365" s="10">
        <v>0</v>
      </c>
      <c r="E365" s="10">
        <v>0</v>
      </c>
      <c r="F365" s="10">
        <v>62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62</v>
      </c>
      <c r="AF365" s="24"/>
    </row>
    <row r="366" spans="1:32" x14ac:dyDescent="0.25">
      <c r="A366" s="8" t="s">
        <v>57</v>
      </c>
      <c r="B366" s="10">
        <v>99716427</v>
      </c>
      <c r="C366" s="10" t="s">
        <v>43</v>
      </c>
      <c r="D366" s="10">
        <v>0</v>
      </c>
      <c r="E366" s="10">
        <v>0</v>
      </c>
      <c r="F366" s="10">
        <v>10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10</v>
      </c>
      <c r="AF366" s="24"/>
    </row>
    <row r="367" spans="1:32" x14ac:dyDescent="0.25">
      <c r="A367" s="8" t="s">
        <v>57</v>
      </c>
      <c r="B367" s="10">
        <v>99716427</v>
      </c>
      <c r="C367" s="10" t="s">
        <v>43</v>
      </c>
      <c r="D367" s="10">
        <v>0</v>
      </c>
      <c r="E367" s="10">
        <v>0</v>
      </c>
      <c r="F367" s="10">
        <v>1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1</v>
      </c>
      <c r="AF367" s="24"/>
    </row>
    <row r="368" spans="1:32" x14ac:dyDescent="0.25">
      <c r="A368" s="8" t="s">
        <v>57</v>
      </c>
      <c r="B368" s="10">
        <v>99716427</v>
      </c>
      <c r="C368" s="10" t="s">
        <v>43</v>
      </c>
      <c r="D368" s="10">
        <v>0</v>
      </c>
      <c r="E368" s="10">
        <v>0</v>
      </c>
      <c r="F368" s="10">
        <v>5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5</v>
      </c>
      <c r="AF368" s="24"/>
    </row>
    <row r="369" spans="1:32" x14ac:dyDescent="0.25">
      <c r="A369" s="8" t="s">
        <v>57</v>
      </c>
      <c r="B369" s="10">
        <v>99716427</v>
      </c>
      <c r="C369" s="10" t="s">
        <v>43</v>
      </c>
      <c r="D369" s="10">
        <v>0</v>
      </c>
      <c r="E369" s="10">
        <v>0</v>
      </c>
      <c r="F369" s="10">
        <v>9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9</v>
      </c>
      <c r="AF369" s="24"/>
    </row>
    <row r="370" spans="1:32" x14ac:dyDescent="0.25">
      <c r="A370" s="8" t="s">
        <v>57</v>
      </c>
      <c r="B370" s="10">
        <v>99716430</v>
      </c>
      <c r="C370" s="10" t="s">
        <v>43</v>
      </c>
      <c r="D370" s="10">
        <v>0</v>
      </c>
      <c r="E370" s="10">
        <v>0</v>
      </c>
      <c r="F370" s="10">
        <v>8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8</v>
      </c>
      <c r="AF370" s="24"/>
    </row>
    <row r="371" spans="1:32" x14ac:dyDescent="0.25">
      <c r="A371" s="8" t="s">
        <v>57</v>
      </c>
      <c r="B371" s="10">
        <v>99716430</v>
      </c>
      <c r="C371" s="10" t="s">
        <v>43</v>
      </c>
      <c r="D371" s="10">
        <v>0</v>
      </c>
      <c r="E371" s="10">
        <v>0</v>
      </c>
      <c r="F371" s="10">
        <v>34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34</v>
      </c>
      <c r="AF371" s="24"/>
    </row>
    <row r="372" spans="1:32" x14ac:dyDescent="0.25">
      <c r="A372" s="8" t="s">
        <v>57</v>
      </c>
      <c r="B372" s="10">
        <v>99716430</v>
      </c>
      <c r="C372" s="10" t="s">
        <v>43</v>
      </c>
      <c r="D372" s="10">
        <v>0</v>
      </c>
      <c r="E372" s="10">
        <v>0</v>
      </c>
      <c r="F372" s="10">
        <v>17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17</v>
      </c>
      <c r="AF372" s="24"/>
    </row>
    <row r="373" spans="1:32" x14ac:dyDescent="0.25">
      <c r="A373" s="8" t="s">
        <v>57</v>
      </c>
      <c r="B373" s="10">
        <v>99716430</v>
      </c>
      <c r="C373" s="10" t="s">
        <v>43</v>
      </c>
      <c r="D373" s="10">
        <v>0</v>
      </c>
      <c r="E373" s="10">
        <v>0</v>
      </c>
      <c r="F373" s="10">
        <v>1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1</v>
      </c>
      <c r="AF373" s="24"/>
    </row>
    <row r="374" spans="1:32" x14ac:dyDescent="0.25">
      <c r="A374" s="8" t="s">
        <v>57</v>
      </c>
      <c r="B374" s="10">
        <v>99716430</v>
      </c>
      <c r="C374" s="10" t="s">
        <v>43</v>
      </c>
      <c r="D374" s="10">
        <v>0</v>
      </c>
      <c r="E374" s="10">
        <v>0</v>
      </c>
      <c r="F374" s="10">
        <v>8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8</v>
      </c>
      <c r="AF374" s="24"/>
    </row>
    <row r="375" spans="1:32" x14ac:dyDescent="0.25">
      <c r="A375" s="8" t="s">
        <v>57</v>
      </c>
      <c r="B375" s="10">
        <v>99716533</v>
      </c>
      <c r="C375" s="10" t="s">
        <v>43</v>
      </c>
      <c r="D375" s="10">
        <v>0</v>
      </c>
      <c r="E375" s="10">
        <v>0</v>
      </c>
      <c r="F375" s="10">
        <v>0</v>
      </c>
      <c r="G375" s="10">
        <v>13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13</v>
      </c>
      <c r="AF375" s="24"/>
    </row>
    <row r="376" spans="1:32" x14ac:dyDescent="0.25">
      <c r="A376" s="8" t="s">
        <v>57</v>
      </c>
      <c r="B376" s="10">
        <v>99720184</v>
      </c>
      <c r="C376" s="10" t="s">
        <v>43</v>
      </c>
      <c r="D376" s="10">
        <v>0</v>
      </c>
      <c r="E376" s="10">
        <v>0</v>
      </c>
      <c r="F376" s="10">
        <v>0</v>
      </c>
      <c r="G376" s="10">
        <v>0</v>
      </c>
      <c r="H376" s="10">
        <v>2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2</v>
      </c>
      <c r="AF376" s="24"/>
    </row>
    <row r="377" spans="1:32" x14ac:dyDescent="0.25">
      <c r="A377" s="8" t="s">
        <v>57</v>
      </c>
      <c r="B377" s="10">
        <v>99720184</v>
      </c>
      <c r="C377" s="10" t="s">
        <v>43</v>
      </c>
      <c r="D377" s="10">
        <v>0</v>
      </c>
      <c r="E377" s="10">
        <v>0</v>
      </c>
      <c r="F377" s="10">
        <v>0</v>
      </c>
      <c r="G377" s="10">
        <v>0</v>
      </c>
      <c r="H377" s="10">
        <v>3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3</v>
      </c>
      <c r="AF377" s="24"/>
    </row>
    <row r="378" spans="1:32" x14ac:dyDescent="0.25">
      <c r="A378" s="8" t="s">
        <v>57</v>
      </c>
      <c r="B378" s="10">
        <v>99720608</v>
      </c>
      <c r="C378" s="10" t="s">
        <v>43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1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1</v>
      </c>
      <c r="AF378" s="24"/>
    </row>
    <row r="379" spans="1:32" x14ac:dyDescent="0.25">
      <c r="A379" s="8" t="s">
        <v>57</v>
      </c>
      <c r="B379" s="10">
        <v>99720608</v>
      </c>
      <c r="C379" s="10" t="s">
        <v>43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17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17</v>
      </c>
      <c r="AF379" s="24"/>
    </row>
    <row r="380" spans="1:32" x14ac:dyDescent="0.25">
      <c r="A380" s="8" t="s">
        <v>57</v>
      </c>
      <c r="B380" s="10">
        <v>99720608</v>
      </c>
      <c r="C380" s="10" t="s">
        <v>43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13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13</v>
      </c>
      <c r="AF380" s="24"/>
    </row>
    <row r="381" spans="1:32" x14ac:dyDescent="0.25">
      <c r="A381" s="8" t="s">
        <v>57</v>
      </c>
      <c r="B381" s="10">
        <v>99720608</v>
      </c>
      <c r="C381" s="10" t="s">
        <v>43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6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6</v>
      </c>
      <c r="AF381" s="24"/>
    </row>
    <row r="382" spans="1:32" x14ac:dyDescent="0.25">
      <c r="A382" s="8" t="s">
        <v>57</v>
      </c>
      <c r="B382" s="10">
        <v>99720608</v>
      </c>
      <c r="C382" s="10" t="s">
        <v>43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2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2</v>
      </c>
      <c r="AF382" s="24"/>
    </row>
    <row r="383" spans="1:32" x14ac:dyDescent="0.25">
      <c r="A383" s="8" t="s">
        <v>57</v>
      </c>
      <c r="B383" s="10">
        <v>99720608</v>
      </c>
      <c r="C383" s="10" t="s">
        <v>43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4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4</v>
      </c>
      <c r="AF383" s="24"/>
    </row>
    <row r="384" spans="1:32" x14ac:dyDescent="0.25">
      <c r="A384" s="8" t="s">
        <v>57</v>
      </c>
      <c r="B384" s="10">
        <v>99720611</v>
      </c>
      <c r="C384" s="10" t="s">
        <v>43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1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1</v>
      </c>
      <c r="AF384" s="24"/>
    </row>
    <row r="385" spans="1:32" x14ac:dyDescent="0.25">
      <c r="A385" s="8" t="s">
        <v>57</v>
      </c>
      <c r="B385" s="10">
        <v>99720824</v>
      </c>
      <c r="C385" s="10" t="s">
        <v>43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F385" s="24"/>
    </row>
    <row r="386" spans="1:32" x14ac:dyDescent="0.25">
      <c r="A386" s="8" t="s">
        <v>57</v>
      </c>
      <c r="B386" s="10">
        <v>99720824</v>
      </c>
      <c r="C386" s="10" t="s">
        <v>43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52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52</v>
      </c>
      <c r="AF386" s="24"/>
    </row>
    <row r="387" spans="1:32" x14ac:dyDescent="0.25">
      <c r="A387" s="8" t="s">
        <v>57</v>
      </c>
      <c r="B387" s="10">
        <v>99723853</v>
      </c>
      <c r="C387" s="10" t="s">
        <v>43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74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74</v>
      </c>
      <c r="AF387" s="24"/>
    </row>
    <row r="388" spans="1:32" x14ac:dyDescent="0.25">
      <c r="A388" s="8" t="s">
        <v>57</v>
      </c>
      <c r="B388" s="10">
        <v>99723859</v>
      </c>
      <c r="C388" s="10" t="s">
        <v>43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100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100</v>
      </c>
      <c r="AF388" s="24"/>
    </row>
    <row r="389" spans="1:32" x14ac:dyDescent="0.25">
      <c r="A389" s="8" t="s">
        <v>57</v>
      </c>
      <c r="B389" s="10">
        <v>99723879</v>
      </c>
      <c r="C389" s="10" t="s">
        <v>43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55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55</v>
      </c>
      <c r="AF389" s="24"/>
    </row>
    <row r="390" spans="1:32" x14ac:dyDescent="0.25">
      <c r="A390" s="8" t="s">
        <v>57</v>
      </c>
      <c r="B390" s="10">
        <v>99724268</v>
      </c>
      <c r="C390" s="10" t="s">
        <v>43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143</v>
      </c>
      <c r="X390" s="10">
        <v>0</v>
      </c>
      <c r="Y390" s="10">
        <v>0</v>
      </c>
      <c r="Z390" s="10">
        <v>0</v>
      </c>
      <c r="AA390" s="10">
        <v>0</v>
      </c>
      <c r="AB390" s="10">
        <v>143</v>
      </c>
      <c r="AF390" s="24"/>
    </row>
    <row r="391" spans="1:32" x14ac:dyDescent="0.25">
      <c r="A391" s="8" t="s">
        <v>57</v>
      </c>
      <c r="B391" s="10">
        <v>99724268</v>
      </c>
      <c r="C391" s="10" t="s">
        <v>43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1</v>
      </c>
      <c r="X391" s="10">
        <v>0</v>
      </c>
      <c r="Y391" s="10">
        <v>0</v>
      </c>
      <c r="Z391" s="10">
        <v>0</v>
      </c>
      <c r="AA391" s="10">
        <v>0</v>
      </c>
      <c r="AB391" s="10">
        <v>1</v>
      </c>
      <c r="AF391" s="24"/>
    </row>
    <row r="392" spans="1:32" x14ac:dyDescent="0.25">
      <c r="A392" s="8" t="s">
        <v>57</v>
      </c>
      <c r="B392" s="10">
        <v>99724268</v>
      </c>
      <c r="C392" s="10" t="s">
        <v>43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17</v>
      </c>
      <c r="X392" s="10">
        <v>0</v>
      </c>
      <c r="Y392" s="10">
        <v>0</v>
      </c>
      <c r="Z392" s="10">
        <v>0</v>
      </c>
      <c r="AA392" s="10">
        <v>0</v>
      </c>
      <c r="AB392" s="10">
        <v>17</v>
      </c>
      <c r="AF392" s="24"/>
    </row>
    <row r="393" spans="1:32" x14ac:dyDescent="0.25">
      <c r="A393" s="8" t="s">
        <v>57</v>
      </c>
      <c r="B393" s="10">
        <v>99724268</v>
      </c>
      <c r="C393" s="10" t="s">
        <v>43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2</v>
      </c>
      <c r="X393" s="10">
        <v>0</v>
      </c>
      <c r="Y393" s="10">
        <v>0</v>
      </c>
      <c r="Z393" s="10">
        <v>0</v>
      </c>
      <c r="AA393" s="10">
        <v>0</v>
      </c>
      <c r="AB393" s="10">
        <v>2</v>
      </c>
      <c r="AF393" s="24"/>
    </row>
    <row r="394" spans="1:32" x14ac:dyDescent="0.25">
      <c r="A394" s="8" t="s">
        <v>57</v>
      </c>
      <c r="B394" s="10">
        <v>99724268</v>
      </c>
      <c r="C394" s="10" t="s">
        <v>43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2</v>
      </c>
      <c r="X394" s="10">
        <v>0</v>
      </c>
      <c r="Y394" s="10">
        <v>0</v>
      </c>
      <c r="Z394" s="10">
        <v>0</v>
      </c>
      <c r="AA394" s="10">
        <v>0</v>
      </c>
      <c r="AB394" s="10">
        <v>2</v>
      </c>
      <c r="AF394" s="24"/>
    </row>
    <row r="395" spans="1:32" x14ac:dyDescent="0.25">
      <c r="A395" s="8" t="s">
        <v>57</v>
      </c>
      <c r="B395" s="10">
        <v>99724268</v>
      </c>
      <c r="C395" s="10" t="s">
        <v>43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F395" s="24"/>
    </row>
    <row r="396" spans="1:32" x14ac:dyDescent="0.25">
      <c r="A396" s="8" t="s">
        <v>57</v>
      </c>
      <c r="B396" s="10">
        <v>99724268</v>
      </c>
      <c r="C396" s="10" t="s">
        <v>43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100</v>
      </c>
      <c r="X396" s="10">
        <v>0</v>
      </c>
      <c r="Y396" s="10">
        <v>0</v>
      </c>
      <c r="Z396" s="10">
        <v>0</v>
      </c>
      <c r="AA396" s="10">
        <v>0</v>
      </c>
      <c r="AB396" s="10">
        <v>100</v>
      </c>
      <c r="AF396" s="24"/>
    </row>
    <row r="397" spans="1:32" x14ac:dyDescent="0.25">
      <c r="A397" s="8" t="s">
        <v>57</v>
      </c>
      <c r="B397" s="10">
        <v>99724268</v>
      </c>
      <c r="C397" s="10" t="s">
        <v>43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70</v>
      </c>
      <c r="X397" s="10">
        <v>0</v>
      </c>
      <c r="Y397" s="10">
        <v>0</v>
      </c>
      <c r="Z397" s="10">
        <v>0</v>
      </c>
      <c r="AA397" s="10">
        <v>0</v>
      </c>
      <c r="AB397" s="10">
        <v>70</v>
      </c>
      <c r="AF397" s="24"/>
    </row>
    <row r="398" spans="1:32" x14ac:dyDescent="0.25">
      <c r="A398" s="8" t="s">
        <v>57</v>
      </c>
      <c r="B398" s="10">
        <v>99724268</v>
      </c>
      <c r="C398" s="10" t="s">
        <v>43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4</v>
      </c>
      <c r="X398" s="10">
        <v>0</v>
      </c>
      <c r="Y398" s="10">
        <v>0</v>
      </c>
      <c r="Z398" s="10">
        <v>0</v>
      </c>
      <c r="AA398" s="10">
        <v>0</v>
      </c>
      <c r="AB398" s="10">
        <v>4</v>
      </c>
      <c r="AF398" s="24"/>
    </row>
    <row r="399" spans="1:32" x14ac:dyDescent="0.25">
      <c r="A399" s="8" t="s">
        <v>57</v>
      </c>
      <c r="B399" s="10">
        <v>99724268</v>
      </c>
      <c r="C399" s="10" t="s">
        <v>43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8</v>
      </c>
      <c r="X399" s="10">
        <v>0</v>
      </c>
      <c r="Y399" s="10">
        <v>0</v>
      </c>
      <c r="Z399" s="10">
        <v>0</v>
      </c>
      <c r="AA399" s="10">
        <v>0</v>
      </c>
      <c r="AB399" s="10">
        <v>8</v>
      </c>
      <c r="AF399" s="24"/>
    </row>
    <row r="400" spans="1:32" x14ac:dyDescent="0.25">
      <c r="A400" s="8" t="s">
        <v>57</v>
      </c>
      <c r="B400" s="10">
        <v>99724268</v>
      </c>
      <c r="C400" s="10" t="s">
        <v>43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23</v>
      </c>
      <c r="X400" s="10">
        <v>0</v>
      </c>
      <c r="Y400" s="10">
        <v>0</v>
      </c>
      <c r="Z400" s="10">
        <v>0</v>
      </c>
      <c r="AA400" s="10">
        <v>0</v>
      </c>
      <c r="AB400" s="10">
        <v>23</v>
      </c>
      <c r="AF400" s="24"/>
    </row>
    <row r="401" spans="1:32" x14ac:dyDescent="0.25">
      <c r="A401" s="8" t="s">
        <v>57</v>
      </c>
      <c r="B401" s="10">
        <v>99724440</v>
      </c>
      <c r="C401" s="10" t="s">
        <v>43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2</v>
      </c>
      <c r="Y401" s="10">
        <v>0</v>
      </c>
      <c r="Z401" s="10">
        <v>0</v>
      </c>
      <c r="AA401" s="10">
        <v>0</v>
      </c>
      <c r="AB401" s="10">
        <v>2</v>
      </c>
      <c r="AF401" s="24"/>
    </row>
    <row r="402" spans="1:32" x14ac:dyDescent="0.25">
      <c r="A402" s="8" t="s">
        <v>57</v>
      </c>
      <c r="B402" s="10">
        <v>99724440</v>
      </c>
      <c r="C402" s="10" t="s">
        <v>43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2</v>
      </c>
      <c r="Y402" s="10">
        <v>0</v>
      </c>
      <c r="Z402" s="10">
        <v>0</v>
      </c>
      <c r="AA402" s="10">
        <v>0</v>
      </c>
      <c r="AB402" s="10">
        <v>2</v>
      </c>
      <c r="AF402" s="24"/>
    </row>
    <row r="403" spans="1:32" x14ac:dyDescent="0.25">
      <c r="A403" s="8" t="s">
        <v>57</v>
      </c>
      <c r="B403" s="10">
        <v>99724440</v>
      </c>
      <c r="C403" s="10" t="s">
        <v>43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11</v>
      </c>
      <c r="Y403" s="10">
        <v>0</v>
      </c>
      <c r="Z403" s="10">
        <v>0</v>
      </c>
      <c r="AA403" s="10">
        <v>0</v>
      </c>
      <c r="AB403" s="10">
        <v>11</v>
      </c>
      <c r="AF403" s="24"/>
    </row>
    <row r="404" spans="1:32" x14ac:dyDescent="0.25">
      <c r="A404" s="8" t="s">
        <v>57</v>
      </c>
      <c r="B404" s="10">
        <v>99724440</v>
      </c>
      <c r="C404" s="10" t="s">
        <v>43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5</v>
      </c>
      <c r="Y404" s="10">
        <v>0</v>
      </c>
      <c r="Z404" s="10">
        <v>0</v>
      </c>
      <c r="AA404" s="10">
        <v>0</v>
      </c>
      <c r="AB404" s="10">
        <v>5</v>
      </c>
      <c r="AF404" s="24"/>
    </row>
    <row r="405" spans="1:32" x14ac:dyDescent="0.25">
      <c r="A405" s="8" t="s">
        <v>57</v>
      </c>
      <c r="B405" s="10">
        <v>99724440</v>
      </c>
      <c r="C405" s="10" t="s">
        <v>43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1</v>
      </c>
      <c r="Y405" s="10">
        <v>0</v>
      </c>
      <c r="Z405" s="10">
        <v>0</v>
      </c>
      <c r="AA405" s="10">
        <v>0</v>
      </c>
      <c r="AB405" s="10">
        <v>1</v>
      </c>
      <c r="AF405" s="24"/>
    </row>
    <row r="406" spans="1:32" x14ac:dyDescent="0.25">
      <c r="A406" s="8" t="s">
        <v>57</v>
      </c>
      <c r="B406" s="10">
        <v>99724440</v>
      </c>
      <c r="C406" s="10" t="s">
        <v>43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69</v>
      </c>
      <c r="Y406" s="10">
        <v>0</v>
      </c>
      <c r="Z406" s="10">
        <v>0</v>
      </c>
      <c r="AA406" s="10">
        <v>0</v>
      </c>
      <c r="AB406" s="10">
        <v>69</v>
      </c>
      <c r="AF406" s="24"/>
    </row>
    <row r="407" spans="1:32" x14ac:dyDescent="0.25">
      <c r="A407" s="8" t="s">
        <v>57</v>
      </c>
      <c r="B407" s="10">
        <v>99724440</v>
      </c>
      <c r="C407" s="10" t="s">
        <v>43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32</v>
      </c>
      <c r="Y407" s="10">
        <v>0</v>
      </c>
      <c r="Z407" s="10">
        <v>0</v>
      </c>
      <c r="AA407" s="10">
        <v>0</v>
      </c>
      <c r="AB407" s="10">
        <v>32</v>
      </c>
      <c r="AF407" s="24"/>
    </row>
    <row r="408" spans="1:32" x14ac:dyDescent="0.25">
      <c r="A408" s="8" t="s">
        <v>57</v>
      </c>
      <c r="B408" s="10">
        <v>99724440</v>
      </c>
      <c r="C408" s="10" t="s">
        <v>43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68</v>
      </c>
      <c r="Y408" s="10">
        <v>0</v>
      </c>
      <c r="Z408" s="10">
        <v>0</v>
      </c>
      <c r="AA408" s="10">
        <v>0</v>
      </c>
      <c r="AB408" s="10">
        <v>68</v>
      </c>
      <c r="AF408" s="24"/>
    </row>
    <row r="409" spans="1:32" x14ac:dyDescent="0.25">
      <c r="A409" s="8" t="s">
        <v>57</v>
      </c>
      <c r="B409" s="10">
        <v>99724575</v>
      </c>
      <c r="C409" s="10" t="s">
        <v>43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29</v>
      </c>
      <c r="Z409" s="10">
        <v>0</v>
      </c>
      <c r="AA409" s="10">
        <v>0</v>
      </c>
      <c r="AB409" s="10">
        <v>29</v>
      </c>
      <c r="AF409" s="24"/>
    </row>
    <row r="410" spans="1:32" x14ac:dyDescent="0.25">
      <c r="A410" s="8" t="s">
        <v>57</v>
      </c>
      <c r="B410" s="10">
        <v>99724575</v>
      </c>
      <c r="C410" s="10" t="s">
        <v>43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8</v>
      </c>
      <c r="Z410" s="10">
        <v>0</v>
      </c>
      <c r="AA410" s="10">
        <v>0</v>
      </c>
      <c r="AB410" s="10">
        <v>8</v>
      </c>
      <c r="AF410" s="24"/>
    </row>
    <row r="411" spans="1:32" x14ac:dyDescent="0.25">
      <c r="A411" s="8" t="s">
        <v>57</v>
      </c>
      <c r="B411" s="10">
        <v>99724575</v>
      </c>
      <c r="C411" s="10" t="s">
        <v>43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2</v>
      </c>
      <c r="Z411" s="10">
        <v>0</v>
      </c>
      <c r="AA411" s="10">
        <v>0</v>
      </c>
      <c r="AB411" s="10">
        <v>2</v>
      </c>
      <c r="AF411" s="24"/>
    </row>
    <row r="412" spans="1:32" x14ac:dyDescent="0.25">
      <c r="A412" s="8" t="s">
        <v>57</v>
      </c>
      <c r="B412" s="10">
        <v>99724575</v>
      </c>
      <c r="C412" s="10" t="s">
        <v>43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4</v>
      </c>
      <c r="Z412" s="10">
        <v>0</v>
      </c>
      <c r="AA412" s="10">
        <v>0</v>
      </c>
      <c r="AB412" s="10">
        <v>4</v>
      </c>
      <c r="AF412" s="24"/>
    </row>
    <row r="413" spans="1:32" x14ac:dyDescent="0.25">
      <c r="A413" s="8" t="s">
        <v>57</v>
      </c>
      <c r="B413" s="10">
        <v>99724575</v>
      </c>
      <c r="C413" s="10" t="s">
        <v>43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14</v>
      </c>
      <c r="Z413" s="10">
        <v>0</v>
      </c>
      <c r="AA413" s="10">
        <v>0</v>
      </c>
      <c r="AB413" s="10">
        <v>14</v>
      </c>
      <c r="AF413" s="24"/>
    </row>
    <row r="414" spans="1:32" x14ac:dyDescent="0.25">
      <c r="A414" s="8" t="s">
        <v>57</v>
      </c>
      <c r="B414" s="10">
        <v>99724605</v>
      </c>
      <c r="C414" s="10" t="s">
        <v>43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83</v>
      </c>
      <c r="Z414" s="10">
        <v>0</v>
      </c>
      <c r="AA414" s="10">
        <v>0</v>
      </c>
      <c r="AB414" s="10">
        <v>83</v>
      </c>
      <c r="AF414" s="24"/>
    </row>
    <row r="415" spans="1:32" x14ac:dyDescent="0.25">
      <c r="A415" s="8" t="s">
        <v>57</v>
      </c>
      <c r="B415" s="10">
        <v>99724702</v>
      </c>
      <c r="C415" s="10" t="s">
        <v>43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25</v>
      </c>
      <c r="Z415" s="10">
        <v>0</v>
      </c>
      <c r="AA415" s="10">
        <v>0</v>
      </c>
      <c r="AB415" s="10">
        <v>25</v>
      </c>
      <c r="AF415" s="24"/>
    </row>
    <row r="416" spans="1:32" x14ac:dyDescent="0.25">
      <c r="A416" s="8" t="s">
        <v>57</v>
      </c>
      <c r="B416" s="10">
        <v>99724815</v>
      </c>
      <c r="C416" s="10" t="s">
        <v>43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27</v>
      </c>
      <c r="AB416" s="10">
        <v>27</v>
      </c>
      <c r="AF416" s="24"/>
    </row>
    <row r="417" spans="1:32" x14ac:dyDescent="0.25">
      <c r="A417" s="8" t="s">
        <v>57</v>
      </c>
      <c r="B417" s="10">
        <v>99724815</v>
      </c>
      <c r="C417" s="10" t="s">
        <v>43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35</v>
      </c>
      <c r="AB417" s="10">
        <v>35</v>
      </c>
      <c r="AF417" s="24"/>
    </row>
    <row r="418" spans="1:32" x14ac:dyDescent="0.25">
      <c r="A418" s="8" t="s">
        <v>57</v>
      </c>
      <c r="B418" s="10">
        <v>99724815</v>
      </c>
      <c r="C418" s="10" t="s">
        <v>43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5</v>
      </c>
      <c r="AB418" s="10">
        <v>5</v>
      </c>
      <c r="AF418" s="24"/>
    </row>
    <row r="419" spans="1:32" x14ac:dyDescent="0.25">
      <c r="A419" s="8" t="s">
        <v>57</v>
      </c>
      <c r="B419" s="10">
        <v>99724815</v>
      </c>
      <c r="C419" s="10" t="s">
        <v>43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4</v>
      </c>
      <c r="AB419" s="10">
        <v>4</v>
      </c>
      <c r="AF419" s="24"/>
    </row>
    <row r="420" spans="1:32" x14ac:dyDescent="0.25">
      <c r="A420" s="8" t="s">
        <v>57</v>
      </c>
      <c r="B420" s="10">
        <v>99724815</v>
      </c>
      <c r="C420" s="10" t="s">
        <v>43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11</v>
      </c>
      <c r="AB420" s="10">
        <v>11</v>
      </c>
      <c r="AF420" s="24"/>
    </row>
    <row r="421" spans="1:32" x14ac:dyDescent="0.25">
      <c r="A421" s="8" t="s">
        <v>57</v>
      </c>
      <c r="B421" s="10">
        <v>99724815</v>
      </c>
      <c r="C421" s="10" t="s">
        <v>43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12</v>
      </c>
      <c r="AB421" s="10">
        <v>12</v>
      </c>
      <c r="AF421" s="24"/>
    </row>
    <row r="422" spans="1:32" x14ac:dyDescent="0.25">
      <c r="A422" s="8" t="s">
        <v>57</v>
      </c>
      <c r="B422" s="10">
        <v>99724815</v>
      </c>
      <c r="C422" s="10" t="s">
        <v>43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12</v>
      </c>
      <c r="AB422" s="10">
        <v>12</v>
      </c>
      <c r="AF422" s="24"/>
    </row>
    <row r="423" spans="1:32" x14ac:dyDescent="0.25">
      <c r="A423" s="8" t="s">
        <v>57</v>
      </c>
      <c r="B423" s="10">
        <v>99724815</v>
      </c>
      <c r="C423" s="10" t="s">
        <v>43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F423" s="24"/>
    </row>
    <row r="424" spans="1:32" x14ac:dyDescent="0.25">
      <c r="A424" s="8" t="s">
        <v>57</v>
      </c>
      <c r="B424" s="10">
        <v>99724894</v>
      </c>
      <c r="C424" s="10" t="s">
        <v>43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5</v>
      </c>
      <c r="AB424" s="10">
        <v>5</v>
      </c>
      <c r="AF424" s="24"/>
    </row>
    <row r="425" spans="1:32" x14ac:dyDescent="0.25">
      <c r="A425" s="8" t="s">
        <v>57</v>
      </c>
      <c r="B425" s="10">
        <v>99724894</v>
      </c>
      <c r="C425" s="10" t="s">
        <v>43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1</v>
      </c>
      <c r="AB425" s="10">
        <v>1</v>
      </c>
      <c r="AF425" s="24"/>
    </row>
    <row r="426" spans="1:32" x14ac:dyDescent="0.25">
      <c r="A426" s="8" t="s">
        <v>57</v>
      </c>
      <c r="B426" s="10">
        <v>99724894</v>
      </c>
      <c r="C426" s="10" t="s">
        <v>43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F426" s="24"/>
    </row>
    <row r="427" spans="1:32" x14ac:dyDescent="0.25">
      <c r="A427" s="8" t="s">
        <v>57</v>
      </c>
      <c r="B427" s="10">
        <v>99724894</v>
      </c>
      <c r="C427" s="10" t="s">
        <v>43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F427" s="24"/>
    </row>
    <row r="428" spans="1:32" x14ac:dyDescent="0.25">
      <c r="A428" s="8" t="s">
        <v>57</v>
      </c>
      <c r="B428" s="10">
        <v>99724894</v>
      </c>
      <c r="C428" s="10" t="s">
        <v>43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1</v>
      </c>
      <c r="AB428" s="10">
        <v>1</v>
      </c>
      <c r="AF428" s="24"/>
    </row>
    <row r="429" spans="1:32" x14ac:dyDescent="0.25">
      <c r="A429" s="8" t="s">
        <v>57</v>
      </c>
      <c r="B429" s="10">
        <v>99724894</v>
      </c>
      <c r="C429" s="10" t="s">
        <v>43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18</v>
      </c>
      <c r="AB429" s="10">
        <v>18</v>
      </c>
      <c r="AF429" s="24"/>
    </row>
    <row r="430" spans="1:32" x14ac:dyDescent="0.25">
      <c r="A430" s="8" t="s">
        <v>57</v>
      </c>
      <c r="B430" s="10">
        <v>99724894</v>
      </c>
      <c r="C430" s="10" t="s">
        <v>43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5</v>
      </c>
      <c r="AB430" s="10">
        <v>5</v>
      </c>
      <c r="AF430" s="24"/>
    </row>
    <row r="431" spans="1:32" x14ac:dyDescent="0.25">
      <c r="A431" s="8" t="s">
        <v>57</v>
      </c>
      <c r="B431" s="10">
        <v>99724894</v>
      </c>
      <c r="C431" s="10" t="s">
        <v>43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20</v>
      </c>
      <c r="AB431" s="10">
        <v>20</v>
      </c>
      <c r="AF431" s="24"/>
    </row>
    <row r="432" spans="1:32" x14ac:dyDescent="0.25">
      <c r="A432" s="8" t="s">
        <v>57</v>
      </c>
      <c r="B432" s="10">
        <v>99724894</v>
      </c>
      <c r="C432" s="10" t="s">
        <v>43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10</v>
      </c>
      <c r="AB432" s="10">
        <v>10</v>
      </c>
      <c r="AF432" s="24"/>
    </row>
    <row r="433" spans="1:32" x14ac:dyDescent="0.25">
      <c r="A433" s="8" t="s">
        <v>57</v>
      </c>
      <c r="B433" s="10">
        <v>99724894</v>
      </c>
      <c r="C433" s="10" t="s">
        <v>43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7</v>
      </c>
      <c r="AB433" s="10">
        <v>7</v>
      </c>
      <c r="AF433" s="24"/>
    </row>
    <row r="434" spans="1:32" x14ac:dyDescent="0.25">
      <c r="A434" s="8" t="s">
        <v>57</v>
      </c>
      <c r="B434" s="10">
        <v>99724894</v>
      </c>
      <c r="C434" s="10" t="s">
        <v>43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34</v>
      </c>
      <c r="AB434" s="10">
        <v>34</v>
      </c>
      <c r="AF434" s="24"/>
    </row>
    <row r="435" spans="1:32" x14ac:dyDescent="0.25">
      <c r="A435" s="8" t="s">
        <v>57</v>
      </c>
      <c r="B435" s="10">
        <v>99724894</v>
      </c>
      <c r="C435" s="10" t="s">
        <v>43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4</v>
      </c>
      <c r="AB435" s="10">
        <v>4</v>
      </c>
      <c r="AF435" s="24"/>
    </row>
    <row r="436" spans="1:32" x14ac:dyDescent="0.25">
      <c r="A436" s="8" t="s">
        <v>57</v>
      </c>
      <c r="B436" s="10">
        <v>99724894</v>
      </c>
      <c r="C436" s="10" t="s">
        <v>43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F436" s="24"/>
    </row>
    <row r="437" spans="1:32" x14ac:dyDescent="0.25">
      <c r="A437" s="8" t="s">
        <v>57</v>
      </c>
      <c r="B437" s="10">
        <v>99724933</v>
      </c>
      <c r="C437" s="10" t="s">
        <v>43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F437" s="24"/>
    </row>
    <row r="438" spans="1:32" x14ac:dyDescent="0.25">
      <c r="A438" s="20"/>
      <c r="B438" s="21"/>
      <c r="C438" s="21" t="s">
        <v>35</v>
      </c>
      <c r="D438" s="22">
        <v>199</v>
      </c>
      <c r="E438" s="22">
        <v>139</v>
      </c>
      <c r="F438" s="22">
        <v>197</v>
      </c>
      <c r="G438" s="22">
        <v>13</v>
      </c>
      <c r="H438" s="22">
        <v>5</v>
      </c>
      <c r="I438" s="22">
        <v>99</v>
      </c>
      <c r="J438" s="22">
        <v>183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229</v>
      </c>
      <c r="V438" s="22">
        <v>0</v>
      </c>
      <c r="W438" s="22">
        <v>498</v>
      </c>
      <c r="X438" s="22">
        <v>318</v>
      </c>
      <c r="Y438" s="22">
        <v>293</v>
      </c>
      <c r="Z438" s="22">
        <v>199</v>
      </c>
      <c r="AA438" s="22">
        <v>410</v>
      </c>
      <c r="AB438" s="22">
        <v>2782</v>
      </c>
      <c r="AF438" s="24"/>
    </row>
    <row r="439" spans="1:32" ht="12" customHeight="1" x14ac:dyDescent="0.25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30"/>
    </row>
    <row r="440" spans="1:32" x14ac:dyDescent="0.25">
      <c r="A440" s="25" t="s">
        <v>3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7"/>
    </row>
    <row r="441" spans="1:32" x14ac:dyDescent="0.25">
      <c r="A441" s="4"/>
      <c r="AF441" s="24"/>
    </row>
    <row r="442" spans="1:32" x14ac:dyDescent="0.25">
      <c r="A442" s="5" t="s">
        <v>58</v>
      </c>
      <c r="AF442" s="24"/>
    </row>
    <row r="443" spans="1:32" x14ac:dyDescent="0.25">
      <c r="A443" s="4"/>
      <c r="B443" s="4"/>
      <c r="AF443" s="24"/>
    </row>
    <row r="444" spans="1:32" x14ac:dyDescent="0.25">
      <c r="A444" s="5" t="s">
        <v>5</v>
      </c>
      <c r="B444" s="6">
        <v>10</v>
      </c>
      <c r="AF444" s="24"/>
    </row>
    <row r="445" spans="1:32" x14ac:dyDescent="0.25">
      <c r="A445" s="5" t="s">
        <v>6</v>
      </c>
      <c r="B445" s="6">
        <v>10</v>
      </c>
      <c r="AF445" s="24"/>
    </row>
    <row r="446" spans="1:32" x14ac:dyDescent="0.25">
      <c r="A446" s="5" t="s">
        <v>7</v>
      </c>
      <c r="B446" s="6">
        <v>67</v>
      </c>
      <c r="AF446" s="24"/>
    </row>
    <row r="447" spans="1:32" ht="12" customHeight="1" x14ac:dyDescent="0.25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30"/>
    </row>
    <row r="448" spans="1:32" x14ac:dyDescent="0.25">
      <c r="A448" s="25" t="s">
        <v>8</v>
      </c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7"/>
    </row>
    <row r="449" spans="1:32" x14ac:dyDescent="0.25">
      <c r="A449" s="4"/>
      <c r="B449" s="4"/>
      <c r="C449" s="4"/>
      <c r="D449" s="4" t="s">
        <v>9</v>
      </c>
      <c r="E449" s="4" t="s">
        <v>10</v>
      </c>
      <c r="F449" s="4" t="s">
        <v>11</v>
      </c>
      <c r="G449" s="4" t="s">
        <v>12</v>
      </c>
      <c r="H449" s="4" t="s">
        <v>13</v>
      </c>
      <c r="I449" s="4" t="s">
        <v>14</v>
      </c>
      <c r="J449" s="4" t="s">
        <v>15</v>
      </c>
      <c r="K449" s="4" t="s">
        <v>16</v>
      </c>
      <c r="L449" s="4" t="s">
        <v>17</v>
      </c>
      <c r="M449" s="4" t="s">
        <v>18</v>
      </c>
      <c r="N449" s="4" t="s">
        <v>19</v>
      </c>
      <c r="O449" s="4" t="s">
        <v>20</v>
      </c>
      <c r="P449" s="4" t="s">
        <v>21</v>
      </c>
      <c r="Q449" s="4" t="s">
        <v>22</v>
      </c>
      <c r="R449" s="4" t="s">
        <v>23</v>
      </c>
      <c r="S449" s="4" t="s">
        <v>24</v>
      </c>
      <c r="T449" s="4" t="s">
        <v>25</v>
      </c>
      <c r="U449" s="4" t="s">
        <v>26</v>
      </c>
      <c r="V449" s="4" t="s">
        <v>27</v>
      </c>
      <c r="W449" s="4" t="s">
        <v>28</v>
      </c>
      <c r="X449" s="4" t="s">
        <v>29</v>
      </c>
      <c r="Y449" s="4" t="s">
        <v>30</v>
      </c>
      <c r="Z449" s="4" t="s">
        <v>31</v>
      </c>
      <c r="AA449" s="4" t="s">
        <v>32</v>
      </c>
      <c r="AB449" s="4" t="s">
        <v>33</v>
      </c>
      <c r="AF449" s="24"/>
    </row>
    <row r="450" spans="1:32" x14ac:dyDescent="0.25">
      <c r="A450" s="7" t="s">
        <v>34</v>
      </c>
      <c r="B450" s="8"/>
      <c r="C450" s="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F450" s="24"/>
    </row>
    <row r="451" spans="1:32" x14ac:dyDescent="0.25">
      <c r="A451" s="31" t="s">
        <v>35</v>
      </c>
      <c r="B451" s="11" t="s">
        <v>36</v>
      </c>
      <c r="C451" s="9"/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0">
        <v>0</v>
      </c>
      <c r="AF451" s="24"/>
    </row>
    <row r="452" spans="1:32" x14ac:dyDescent="0.25">
      <c r="A452" s="32"/>
      <c r="B452" s="13" t="s">
        <v>37</v>
      </c>
      <c r="C452" s="9"/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0">
        <v>0</v>
      </c>
      <c r="AF452" s="24"/>
    </row>
    <row r="453" spans="1:32" x14ac:dyDescent="0.25">
      <c r="A453" s="32"/>
      <c r="B453" s="7" t="s">
        <v>38</v>
      </c>
      <c r="C453" s="9"/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F453" s="24"/>
    </row>
    <row r="454" spans="1:32" x14ac:dyDescent="0.25">
      <c r="A454" s="33"/>
      <c r="B454" s="8" t="s">
        <v>39</v>
      </c>
      <c r="C454" s="9"/>
      <c r="D454" s="10" t="s">
        <v>40</v>
      </c>
      <c r="E454" s="10" t="s">
        <v>40</v>
      </c>
      <c r="F454" s="10" t="s">
        <v>40</v>
      </c>
      <c r="G454" s="10" t="s">
        <v>40</v>
      </c>
      <c r="H454" s="10" t="s">
        <v>40</v>
      </c>
      <c r="I454" s="10" t="s">
        <v>40</v>
      </c>
      <c r="J454" s="10" t="s">
        <v>40</v>
      </c>
      <c r="K454" s="10" t="s">
        <v>40</v>
      </c>
      <c r="L454" s="10" t="s">
        <v>40</v>
      </c>
      <c r="M454" s="10" t="s">
        <v>40</v>
      </c>
      <c r="N454" s="10" t="s">
        <v>40</v>
      </c>
      <c r="O454" s="10" t="s">
        <v>40</v>
      </c>
      <c r="P454" s="10" t="s">
        <v>40</v>
      </c>
      <c r="Q454" s="10" t="s">
        <v>40</v>
      </c>
      <c r="R454" s="10" t="s">
        <v>40</v>
      </c>
      <c r="S454" s="10" t="s">
        <v>40</v>
      </c>
      <c r="T454" s="10" t="s">
        <v>40</v>
      </c>
      <c r="U454" s="10" t="s">
        <v>40</v>
      </c>
      <c r="V454" s="10" t="s">
        <v>40</v>
      </c>
      <c r="W454" s="10" t="s">
        <v>40</v>
      </c>
      <c r="X454" s="10" t="s">
        <v>40</v>
      </c>
      <c r="Y454" s="10" t="s">
        <v>40</v>
      </c>
      <c r="Z454" s="10" t="s">
        <v>40</v>
      </c>
      <c r="AA454" s="10" t="s">
        <v>40</v>
      </c>
      <c r="AB454" s="10" t="s">
        <v>40</v>
      </c>
      <c r="AF454" s="24"/>
    </row>
    <row r="455" spans="1:32" x14ac:dyDescent="0.25">
      <c r="A455" s="7" t="s">
        <v>41</v>
      </c>
      <c r="B455" s="8"/>
      <c r="C455" s="9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F455" s="24"/>
    </row>
    <row r="456" spans="1:32" x14ac:dyDescent="0.25">
      <c r="A456" s="31" t="s">
        <v>35</v>
      </c>
      <c r="B456" s="11" t="s">
        <v>36</v>
      </c>
      <c r="C456" s="9"/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0">
        <v>0</v>
      </c>
      <c r="AF456" s="24"/>
    </row>
    <row r="457" spans="1:32" x14ac:dyDescent="0.25">
      <c r="A457" s="32"/>
      <c r="B457" s="13" t="s">
        <v>37</v>
      </c>
      <c r="C457" s="9"/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0">
        <v>0</v>
      </c>
      <c r="AF457" s="24"/>
    </row>
    <row r="458" spans="1:32" x14ac:dyDescent="0.25">
      <c r="A458" s="32"/>
      <c r="B458" s="7" t="s">
        <v>38</v>
      </c>
      <c r="C458" s="9"/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F458" s="24"/>
    </row>
    <row r="459" spans="1:32" x14ac:dyDescent="0.25">
      <c r="A459" s="33"/>
      <c r="B459" s="8" t="s">
        <v>39</v>
      </c>
      <c r="C459" s="9"/>
      <c r="D459" s="10" t="s">
        <v>40</v>
      </c>
      <c r="E459" s="10" t="s">
        <v>40</v>
      </c>
      <c r="F459" s="10" t="s">
        <v>40</v>
      </c>
      <c r="G459" s="10" t="s">
        <v>40</v>
      </c>
      <c r="H459" s="10" t="s">
        <v>40</v>
      </c>
      <c r="I459" s="10" t="s">
        <v>40</v>
      </c>
      <c r="J459" s="10" t="s">
        <v>40</v>
      </c>
      <c r="K459" s="10" t="s">
        <v>40</v>
      </c>
      <c r="L459" s="10" t="s">
        <v>40</v>
      </c>
      <c r="M459" s="10" t="s">
        <v>40</v>
      </c>
      <c r="N459" s="10" t="s">
        <v>40</v>
      </c>
      <c r="O459" s="10" t="s">
        <v>40</v>
      </c>
      <c r="P459" s="10" t="s">
        <v>40</v>
      </c>
      <c r="Q459" s="10" t="s">
        <v>40</v>
      </c>
      <c r="R459" s="10" t="s">
        <v>40</v>
      </c>
      <c r="S459" s="10" t="s">
        <v>40</v>
      </c>
      <c r="T459" s="10" t="s">
        <v>40</v>
      </c>
      <c r="U459" s="10" t="s">
        <v>40</v>
      </c>
      <c r="V459" s="10" t="s">
        <v>40</v>
      </c>
      <c r="W459" s="10" t="s">
        <v>40</v>
      </c>
      <c r="X459" s="10" t="s">
        <v>40</v>
      </c>
      <c r="Y459" s="10" t="s">
        <v>40</v>
      </c>
      <c r="Z459" s="10" t="s">
        <v>40</v>
      </c>
      <c r="AA459" s="10" t="s">
        <v>40</v>
      </c>
      <c r="AB459" s="10" t="s">
        <v>40</v>
      </c>
      <c r="AF459" s="24"/>
    </row>
    <row r="460" spans="1:32" x14ac:dyDescent="0.25">
      <c r="A460" s="7" t="s">
        <v>42</v>
      </c>
      <c r="B460" s="8"/>
      <c r="C460" s="9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F460" s="24"/>
    </row>
    <row r="461" spans="1:32" x14ac:dyDescent="0.25">
      <c r="A461" s="31" t="s">
        <v>35</v>
      </c>
      <c r="B461" s="11" t="s">
        <v>36</v>
      </c>
      <c r="C461" s="9"/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0">
        <v>0</v>
      </c>
      <c r="AF461" s="24"/>
    </row>
    <row r="462" spans="1:32" x14ac:dyDescent="0.25">
      <c r="A462" s="32"/>
      <c r="B462" s="13" t="s">
        <v>37</v>
      </c>
      <c r="C462" s="9"/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0">
        <v>0</v>
      </c>
      <c r="AF462" s="24"/>
    </row>
    <row r="463" spans="1:32" x14ac:dyDescent="0.25">
      <c r="A463" s="32"/>
      <c r="B463" s="7" t="s">
        <v>38</v>
      </c>
      <c r="C463" s="9"/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F463" s="24"/>
    </row>
    <row r="464" spans="1:32" x14ac:dyDescent="0.25">
      <c r="A464" s="33"/>
      <c r="B464" s="8" t="s">
        <v>39</v>
      </c>
      <c r="C464" s="9"/>
      <c r="D464" s="10" t="s">
        <v>40</v>
      </c>
      <c r="E464" s="10" t="s">
        <v>40</v>
      </c>
      <c r="F464" s="10" t="s">
        <v>40</v>
      </c>
      <c r="G464" s="10" t="s">
        <v>40</v>
      </c>
      <c r="H464" s="10" t="s">
        <v>40</v>
      </c>
      <c r="I464" s="10" t="s">
        <v>40</v>
      </c>
      <c r="J464" s="10" t="s">
        <v>40</v>
      </c>
      <c r="K464" s="10" t="s">
        <v>40</v>
      </c>
      <c r="L464" s="10" t="s">
        <v>40</v>
      </c>
      <c r="M464" s="10" t="s">
        <v>40</v>
      </c>
      <c r="N464" s="10" t="s">
        <v>40</v>
      </c>
      <c r="O464" s="10" t="s">
        <v>40</v>
      </c>
      <c r="P464" s="10" t="s">
        <v>40</v>
      </c>
      <c r="Q464" s="10" t="s">
        <v>40</v>
      </c>
      <c r="R464" s="10" t="s">
        <v>40</v>
      </c>
      <c r="S464" s="10" t="s">
        <v>40</v>
      </c>
      <c r="T464" s="10" t="s">
        <v>40</v>
      </c>
      <c r="U464" s="10" t="s">
        <v>40</v>
      </c>
      <c r="V464" s="10" t="s">
        <v>40</v>
      </c>
      <c r="W464" s="10" t="s">
        <v>40</v>
      </c>
      <c r="X464" s="10" t="s">
        <v>40</v>
      </c>
      <c r="Y464" s="10" t="s">
        <v>40</v>
      </c>
      <c r="Z464" s="10" t="s">
        <v>40</v>
      </c>
      <c r="AA464" s="10" t="s">
        <v>40</v>
      </c>
      <c r="AB464" s="10" t="s">
        <v>40</v>
      </c>
      <c r="AF464" s="24"/>
    </row>
    <row r="465" spans="1:32" x14ac:dyDescent="0.25">
      <c r="A465" s="7" t="s">
        <v>43</v>
      </c>
      <c r="B465" s="8"/>
      <c r="C465" s="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F465" s="24"/>
    </row>
    <row r="466" spans="1:32" x14ac:dyDescent="0.25">
      <c r="A466" s="31" t="s">
        <v>35</v>
      </c>
      <c r="B466" s="11" t="s">
        <v>36</v>
      </c>
      <c r="C466" s="9"/>
      <c r="D466" s="12">
        <v>476</v>
      </c>
      <c r="E466" s="12">
        <v>75</v>
      </c>
      <c r="F466" s="12">
        <v>139</v>
      </c>
      <c r="G466" s="12">
        <v>138</v>
      </c>
      <c r="H466" s="12">
        <v>121</v>
      </c>
      <c r="I466" s="12">
        <v>163</v>
      </c>
      <c r="J466" s="12">
        <v>366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36</v>
      </c>
      <c r="X466" s="12">
        <v>31</v>
      </c>
      <c r="Y466" s="12">
        <v>31</v>
      </c>
      <c r="Z466" s="12">
        <v>275</v>
      </c>
      <c r="AA466" s="12">
        <v>0</v>
      </c>
      <c r="AB466" s="10">
        <v>1851</v>
      </c>
      <c r="AF466" s="24"/>
    </row>
    <row r="467" spans="1:32" x14ac:dyDescent="0.25">
      <c r="A467" s="32"/>
      <c r="B467" s="13" t="s">
        <v>37</v>
      </c>
      <c r="C467" s="9"/>
      <c r="D467" s="14">
        <v>476</v>
      </c>
      <c r="E467" s="14">
        <v>75</v>
      </c>
      <c r="F467" s="14">
        <v>139</v>
      </c>
      <c r="G467" s="14">
        <v>138</v>
      </c>
      <c r="H467" s="14">
        <v>121</v>
      </c>
      <c r="I467" s="14">
        <v>163</v>
      </c>
      <c r="J467" s="14">
        <v>266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36</v>
      </c>
      <c r="X467" s="14">
        <v>31</v>
      </c>
      <c r="Y467" s="14">
        <v>31</v>
      </c>
      <c r="Z467" s="14">
        <v>225</v>
      </c>
      <c r="AA467" s="14">
        <v>0</v>
      </c>
      <c r="AB467" s="10">
        <v>1701</v>
      </c>
      <c r="AF467" s="24"/>
    </row>
    <row r="468" spans="1:32" x14ac:dyDescent="0.25">
      <c r="A468" s="32"/>
      <c r="B468" s="7" t="s">
        <v>38</v>
      </c>
      <c r="C468" s="9"/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100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50</v>
      </c>
      <c r="AA468" s="7">
        <v>0</v>
      </c>
      <c r="AB468" s="7">
        <v>150</v>
      </c>
      <c r="AF468" s="24"/>
    </row>
    <row r="469" spans="1:32" x14ac:dyDescent="0.25">
      <c r="A469" s="33"/>
      <c r="B469" s="8" t="s">
        <v>39</v>
      </c>
      <c r="C469" s="9"/>
      <c r="D469" s="15">
        <v>1</v>
      </c>
      <c r="E469" s="15">
        <v>1</v>
      </c>
      <c r="F469" s="15">
        <v>1</v>
      </c>
      <c r="G469" s="15">
        <v>1</v>
      </c>
      <c r="H469" s="15">
        <v>1</v>
      </c>
      <c r="I469" s="15">
        <v>1</v>
      </c>
      <c r="J469" s="15">
        <v>0.7268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1</v>
      </c>
      <c r="X469" s="15">
        <v>1</v>
      </c>
      <c r="Y469" s="15">
        <v>1</v>
      </c>
      <c r="Z469" s="15">
        <v>0.81820000000000004</v>
      </c>
      <c r="AA469" s="15">
        <v>0</v>
      </c>
      <c r="AB469" s="15">
        <v>0.91900000000000004</v>
      </c>
      <c r="AF469" s="24"/>
    </row>
    <row r="470" spans="1:32" ht="12" customHeight="1" x14ac:dyDescent="0.25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30"/>
    </row>
    <row r="471" spans="1:32" x14ac:dyDescent="0.25">
      <c r="A471" s="25" t="s">
        <v>44</v>
      </c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7"/>
    </row>
    <row r="472" spans="1:32" x14ac:dyDescent="0.25">
      <c r="A472" s="34" t="s">
        <v>45</v>
      </c>
      <c r="B472" s="16" t="s">
        <v>46</v>
      </c>
      <c r="C472" s="34" t="s">
        <v>48</v>
      </c>
      <c r="D472" s="34" t="s">
        <v>9</v>
      </c>
      <c r="E472" s="34" t="s">
        <v>10</v>
      </c>
      <c r="F472" s="34" t="s">
        <v>11</v>
      </c>
      <c r="G472" s="34" t="s">
        <v>12</v>
      </c>
      <c r="H472" s="34" t="s">
        <v>13</v>
      </c>
      <c r="I472" s="34" t="s">
        <v>14</v>
      </c>
      <c r="J472" s="34" t="s">
        <v>15</v>
      </c>
      <c r="K472" s="34" t="s">
        <v>16</v>
      </c>
      <c r="L472" s="34" t="s">
        <v>17</v>
      </c>
      <c r="M472" s="34" t="s">
        <v>18</v>
      </c>
      <c r="N472" s="34" t="s">
        <v>19</v>
      </c>
      <c r="O472" s="34" t="s">
        <v>20</v>
      </c>
      <c r="P472" s="34" t="s">
        <v>21</v>
      </c>
      <c r="Q472" s="34" t="s">
        <v>22</v>
      </c>
      <c r="R472" s="34" t="s">
        <v>23</v>
      </c>
      <c r="S472" s="34" t="s">
        <v>24</v>
      </c>
      <c r="T472" s="34" t="s">
        <v>25</v>
      </c>
      <c r="U472" s="34" t="s">
        <v>26</v>
      </c>
      <c r="V472" s="34" t="s">
        <v>27</v>
      </c>
      <c r="W472" s="34" t="s">
        <v>28</v>
      </c>
      <c r="X472" s="34" t="s">
        <v>29</v>
      </c>
      <c r="Y472" s="34" t="s">
        <v>30</v>
      </c>
      <c r="Z472" s="34" t="s">
        <v>31</v>
      </c>
      <c r="AA472" s="34" t="s">
        <v>32</v>
      </c>
      <c r="AB472" s="34" t="s">
        <v>33</v>
      </c>
      <c r="AF472" s="24"/>
    </row>
    <row r="473" spans="1:32" x14ac:dyDescent="0.25">
      <c r="A473" s="35"/>
      <c r="B473" s="17" t="s">
        <v>47</v>
      </c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F473" s="24"/>
    </row>
    <row r="474" spans="1:32" x14ac:dyDescent="0.25">
      <c r="A474" s="5" t="s">
        <v>34</v>
      </c>
      <c r="B474" s="6"/>
      <c r="C474" s="6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F474" s="24"/>
    </row>
    <row r="475" spans="1:32" x14ac:dyDescent="0.25">
      <c r="A475" s="5" t="s">
        <v>36</v>
      </c>
      <c r="B475" s="6"/>
      <c r="C475" s="6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F475" s="24"/>
    </row>
    <row r="476" spans="1:32" x14ac:dyDescent="0.25">
      <c r="A476" s="19" t="s">
        <v>59</v>
      </c>
      <c r="B476" s="6" t="s">
        <v>40</v>
      </c>
      <c r="C476" s="6" t="s">
        <v>34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F476" s="24"/>
    </row>
    <row r="477" spans="1:32" x14ac:dyDescent="0.25">
      <c r="A477" s="20"/>
      <c r="B477" s="21"/>
      <c r="C477" s="21" t="s">
        <v>35</v>
      </c>
      <c r="D477" s="22">
        <v>0</v>
      </c>
      <c r="E477" s="22">
        <v>0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22">
        <v>0</v>
      </c>
      <c r="W477" s="22">
        <v>0</v>
      </c>
      <c r="X477" s="22">
        <v>0</v>
      </c>
      <c r="Y477" s="22">
        <v>0</v>
      </c>
      <c r="Z477" s="22">
        <v>0</v>
      </c>
      <c r="AA477" s="22">
        <v>0</v>
      </c>
      <c r="AB477" s="22">
        <v>0</v>
      </c>
      <c r="AF477" s="24"/>
    </row>
    <row r="478" spans="1:32" x14ac:dyDescent="0.25">
      <c r="A478" s="7" t="s">
        <v>37</v>
      </c>
      <c r="B478" s="10"/>
      <c r="C478" s="10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F478" s="24"/>
    </row>
    <row r="479" spans="1:32" x14ac:dyDescent="0.25">
      <c r="A479" s="8" t="s">
        <v>59</v>
      </c>
      <c r="B479" s="10" t="s">
        <v>40</v>
      </c>
      <c r="C479" s="10" t="s">
        <v>34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F479" s="24"/>
    </row>
    <row r="480" spans="1:32" x14ac:dyDescent="0.25">
      <c r="A480" s="20"/>
      <c r="B480" s="21"/>
      <c r="C480" s="21" t="s">
        <v>35</v>
      </c>
      <c r="D480" s="22">
        <v>0</v>
      </c>
      <c r="E480" s="22">
        <v>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L480" s="22">
        <v>0</v>
      </c>
      <c r="M480" s="22">
        <v>0</v>
      </c>
      <c r="N480" s="22">
        <v>0</v>
      </c>
      <c r="O480" s="22">
        <v>0</v>
      </c>
      <c r="P480" s="22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22">
        <v>0</v>
      </c>
      <c r="W480" s="22">
        <v>0</v>
      </c>
      <c r="X480" s="22">
        <v>0</v>
      </c>
      <c r="Y480" s="22">
        <v>0</v>
      </c>
      <c r="Z480" s="22">
        <v>0</v>
      </c>
      <c r="AA480" s="22">
        <v>0</v>
      </c>
      <c r="AB480" s="22">
        <v>0</v>
      </c>
      <c r="AF480" s="24"/>
    </row>
    <row r="481" spans="1:32" x14ac:dyDescent="0.25">
      <c r="A481" s="5" t="s">
        <v>41</v>
      </c>
      <c r="B481" s="6"/>
      <c r="C481" s="6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F481" s="24"/>
    </row>
    <row r="482" spans="1:32" x14ac:dyDescent="0.25">
      <c r="A482" s="5" t="s">
        <v>36</v>
      </c>
      <c r="B482" s="6"/>
      <c r="C482" s="6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F482" s="24"/>
    </row>
    <row r="483" spans="1:32" x14ac:dyDescent="0.25">
      <c r="A483" s="19" t="s">
        <v>59</v>
      </c>
      <c r="B483" s="6" t="s">
        <v>40</v>
      </c>
      <c r="C483" s="6" t="s">
        <v>41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F483" s="24"/>
    </row>
    <row r="484" spans="1:32" x14ac:dyDescent="0.25">
      <c r="A484" s="20"/>
      <c r="B484" s="21"/>
      <c r="C484" s="21" t="s">
        <v>35</v>
      </c>
      <c r="D484" s="22">
        <v>0</v>
      </c>
      <c r="E484" s="22">
        <v>0</v>
      </c>
      <c r="F484" s="22">
        <v>0</v>
      </c>
      <c r="G484" s="22">
        <v>0</v>
      </c>
      <c r="H484" s="22">
        <v>0</v>
      </c>
      <c r="I484" s="22">
        <v>0</v>
      </c>
      <c r="J484" s="22">
        <v>0</v>
      </c>
      <c r="K484" s="22">
        <v>0</v>
      </c>
      <c r="L484" s="22">
        <v>0</v>
      </c>
      <c r="M484" s="22">
        <v>0</v>
      </c>
      <c r="N484" s="22">
        <v>0</v>
      </c>
      <c r="O484" s="22">
        <v>0</v>
      </c>
      <c r="P484" s="22">
        <v>0</v>
      </c>
      <c r="Q484" s="22">
        <v>0</v>
      </c>
      <c r="R484" s="22">
        <v>0</v>
      </c>
      <c r="S484" s="22">
        <v>0</v>
      </c>
      <c r="T484" s="22">
        <v>0</v>
      </c>
      <c r="U484" s="22">
        <v>0</v>
      </c>
      <c r="V484" s="22">
        <v>0</v>
      </c>
      <c r="W484" s="22">
        <v>0</v>
      </c>
      <c r="X484" s="22">
        <v>0</v>
      </c>
      <c r="Y484" s="22">
        <v>0</v>
      </c>
      <c r="Z484" s="22">
        <v>0</v>
      </c>
      <c r="AA484" s="22">
        <v>0</v>
      </c>
      <c r="AB484" s="22">
        <v>0</v>
      </c>
      <c r="AF484" s="24"/>
    </row>
    <row r="485" spans="1:32" x14ac:dyDescent="0.25">
      <c r="A485" s="7" t="s">
        <v>37</v>
      </c>
      <c r="B485" s="10"/>
      <c r="C485" s="10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F485" s="24"/>
    </row>
    <row r="486" spans="1:32" x14ac:dyDescent="0.25">
      <c r="A486" s="8" t="s">
        <v>59</v>
      </c>
      <c r="B486" s="10" t="s">
        <v>40</v>
      </c>
      <c r="C486" s="10" t="s">
        <v>41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F486" s="24"/>
    </row>
    <row r="487" spans="1:32" x14ac:dyDescent="0.25">
      <c r="A487" s="20"/>
      <c r="B487" s="21"/>
      <c r="C487" s="21" t="s">
        <v>35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0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22">
        <v>0</v>
      </c>
      <c r="W487" s="22">
        <v>0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F487" s="24"/>
    </row>
    <row r="488" spans="1:32" x14ac:dyDescent="0.25">
      <c r="A488" s="5" t="s">
        <v>42</v>
      </c>
      <c r="B488" s="6"/>
      <c r="C488" s="6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F488" s="24"/>
    </row>
    <row r="489" spans="1:32" x14ac:dyDescent="0.25">
      <c r="A489" s="5" t="s">
        <v>36</v>
      </c>
      <c r="B489" s="6"/>
      <c r="C489" s="6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F489" s="24"/>
    </row>
    <row r="490" spans="1:32" x14ac:dyDescent="0.25">
      <c r="A490" s="19" t="s">
        <v>59</v>
      </c>
      <c r="B490" s="6" t="s">
        <v>40</v>
      </c>
      <c r="C490" s="6" t="s">
        <v>42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  <c r="AF490" s="24"/>
    </row>
    <row r="491" spans="1:32" x14ac:dyDescent="0.25">
      <c r="A491" s="20"/>
      <c r="B491" s="21"/>
      <c r="C491" s="21" t="s">
        <v>35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22">
        <v>0</v>
      </c>
      <c r="W491" s="22">
        <v>0</v>
      </c>
      <c r="X491" s="22">
        <v>0</v>
      </c>
      <c r="Y491" s="22">
        <v>0</v>
      </c>
      <c r="Z491" s="22">
        <v>0</v>
      </c>
      <c r="AA491" s="22">
        <v>0</v>
      </c>
      <c r="AB491" s="22">
        <v>0</v>
      </c>
      <c r="AF491" s="24"/>
    </row>
    <row r="492" spans="1:32" x14ac:dyDescent="0.25">
      <c r="A492" s="7" t="s">
        <v>37</v>
      </c>
      <c r="B492" s="10"/>
      <c r="C492" s="10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F492" s="24"/>
    </row>
    <row r="493" spans="1:32" x14ac:dyDescent="0.25">
      <c r="A493" s="8" t="s">
        <v>59</v>
      </c>
      <c r="B493" s="10" t="s">
        <v>40</v>
      </c>
      <c r="C493" s="10" t="s">
        <v>42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F493" s="24"/>
    </row>
    <row r="494" spans="1:32" x14ac:dyDescent="0.25">
      <c r="A494" s="20"/>
      <c r="B494" s="21"/>
      <c r="C494" s="21" t="s">
        <v>35</v>
      </c>
      <c r="D494" s="22">
        <v>0</v>
      </c>
      <c r="E494" s="22">
        <v>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  <c r="V494" s="22">
        <v>0</v>
      </c>
      <c r="W494" s="22">
        <v>0</v>
      </c>
      <c r="X494" s="22">
        <v>0</v>
      </c>
      <c r="Y494" s="22">
        <v>0</v>
      </c>
      <c r="Z494" s="22">
        <v>0</v>
      </c>
      <c r="AA494" s="22">
        <v>0</v>
      </c>
      <c r="AB494" s="22">
        <v>0</v>
      </c>
      <c r="AF494" s="24"/>
    </row>
    <row r="495" spans="1:32" x14ac:dyDescent="0.25">
      <c r="A495" s="5" t="s">
        <v>43</v>
      </c>
      <c r="B495" s="6"/>
      <c r="C495" s="6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F495" s="24"/>
    </row>
    <row r="496" spans="1:32" x14ac:dyDescent="0.25">
      <c r="A496" s="5" t="s">
        <v>36</v>
      </c>
      <c r="B496" s="6"/>
      <c r="C496" s="6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F496" s="24"/>
    </row>
    <row r="497" spans="1:32" x14ac:dyDescent="0.25">
      <c r="A497" s="19" t="s">
        <v>59</v>
      </c>
      <c r="B497" s="6">
        <v>99724999</v>
      </c>
      <c r="C497" s="6" t="s">
        <v>43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50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31</v>
      </c>
      <c r="X497" s="6">
        <v>31</v>
      </c>
      <c r="Y497" s="6">
        <v>31</v>
      </c>
      <c r="Z497" s="6">
        <v>275</v>
      </c>
      <c r="AA497" s="6">
        <v>0</v>
      </c>
      <c r="AB497" s="6">
        <v>418</v>
      </c>
      <c r="AF497" s="24"/>
    </row>
    <row r="498" spans="1:32" x14ac:dyDescent="0.25">
      <c r="A498" s="19" t="s">
        <v>59</v>
      </c>
      <c r="B498" s="6">
        <v>99725047</v>
      </c>
      <c r="C498" s="6" t="s">
        <v>43</v>
      </c>
      <c r="D498" s="6">
        <v>476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476</v>
      </c>
      <c r="AF498" s="24"/>
    </row>
    <row r="499" spans="1:32" x14ac:dyDescent="0.25">
      <c r="A499" s="19" t="s">
        <v>59</v>
      </c>
      <c r="B499" s="6">
        <v>99725184</v>
      </c>
      <c r="C499" s="6" t="s">
        <v>43</v>
      </c>
      <c r="D499" s="6">
        <v>0</v>
      </c>
      <c r="E499" s="6">
        <v>75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75</v>
      </c>
      <c r="AF499" s="24"/>
    </row>
    <row r="500" spans="1:32" x14ac:dyDescent="0.25">
      <c r="A500" s="19" t="s">
        <v>59</v>
      </c>
      <c r="B500" s="6">
        <v>99725305</v>
      </c>
      <c r="C500" s="6" t="s">
        <v>43</v>
      </c>
      <c r="D500" s="6">
        <v>0</v>
      </c>
      <c r="E500" s="6">
        <v>0</v>
      </c>
      <c r="F500" s="6">
        <v>2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2</v>
      </c>
      <c r="AF500" s="24"/>
    </row>
    <row r="501" spans="1:32" x14ac:dyDescent="0.25">
      <c r="A501" s="19" t="s">
        <v>59</v>
      </c>
      <c r="B501" s="6">
        <v>99725306</v>
      </c>
      <c r="C501" s="6" t="s">
        <v>43</v>
      </c>
      <c r="D501" s="6">
        <v>0</v>
      </c>
      <c r="E501" s="6">
        <v>0</v>
      </c>
      <c r="F501" s="6">
        <v>137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137</v>
      </c>
      <c r="AF501" s="24"/>
    </row>
    <row r="502" spans="1:32" x14ac:dyDescent="0.25">
      <c r="A502" s="19" t="s">
        <v>59</v>
      </c>
      <c r="B502" s="6">
        <v>99725377</v>
      </c>
      <c r="C502" s="6" t="s">
        <v>43</v>
      </c>
      <c r="D502" s="6">
        <v>0</v>
      </c>
      <c r="E502" s="6">
        <v>0</v>
      </c>
      <c r="F502" s="6">
        <v>0</v>
      </c>
      <c r="G502" s="6">
        <v>138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138</v>
      </c>
      <c r="AF502" s="24"/>
    </row>
    <row r="503" spans="1:32" x14ac:dyDescent="0.25">
      <c r="A503" s="19" t="s">
        <v>59</v>
      </c>
      <c r="B503" s="6">
        <v>99728681</v>
      </c>
      <c r="C503" s="6" t="s">
        <v>43</v>
      </c>
      <c r="D503" s="6">
        <v>0</v>
      </c>
      <c r="E503" s="6">
        <v>0</v>
      </c>
      <c r="F503" s="6">
        <v>0</v>
      </c>
      <c r="G503" s="6">
        <v>0</v>
      </c>
      <c r="H503" s="6">
        <v>121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121</v>
      </c>
      <c r="AF503" s="24"/>
    </row>
    <row r="504" spans="1:32" x14ac:dyDescent="0.25">
      <c r="A504" s="19" t="s">
        <v>59</v>
      </c>
      <c r="B504" s="6">
        <v>99729278</v>
      </c>
      <c r="C504" s="6" t="s">
        <v>43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113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113</v>
      </c>
      <c r="AF504" s="24"/>
    </row>
    <row r="505" spans="1:32" x14ac:dyDescent="0.25">
      <c r="A505" s="19" t="s">
        <v>59</v>
      </c>
      <c r="B505" s="6">
        <v>99729401</v>
      </c>
      <c r="C505" s="6" t="s">
        <v>43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366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366</v>
      </c>
      <c r="AF505" s="24"/>
    </row>
    <row r="506" spans="1:32" x14ac:dyDescent="0.25">
      <c r="A506" s="19" t="s">
        <v>59</v>
      </c>
      <c r="B506" s="6">
        <v>99732913</v>
      </c>
      <c r="C506" s="6" t="s">
        <v>43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5</v>
      </c>
      <c r="X506" s="6">
        <v>0</v>
      </c>
      <c r="Y506" s="6">
        <v>0</v>
      </c>
      <c r="Z506" s="6">
        <v>0</v>
      </c>
      <c r="AA506" s="6">
        <v>0</v>
      </c>
      <c r="AB506" s="6">
        <v>5</v>
      </c>
      <c r="AF506" s="24"/>
    </row>
    <row r="507" spans="1:32" x14ac:dyDescent="0.25">
      <c r="A507" s="20"/>
      <c r="B507" s="21"/>
      <c r="C507" s="21" t="s">
        <v>35</v>
      </c>
      <c r="D507" s="22">
        <v>476</v>
      </c>
      <c r="E507" s="22">
        <v>75</v>
      </c>
      <c r="F507" s="22">
        <v>139</v>
      </c>
      <c r="G507" s="22">
        <v>138</v>
      </c>
      <c r="H507" s="22">
        <v>121</v>
      </c>
      <c r="I507" s="22">
        <v>163</v>
      </c>
      <c r="J507" s="22">
        <v>366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22">
        <v>0</v>
      </c>
      <c r="W507" s="22">
        <v>36</v>
      </c>
      <c r="X507" s="22">
        <v>31</v>
      </c>
      <c r="Y507" s="22">
        <v>31</v>
      </c>
      <c r="Z507" s="22">
        <v>275</v>
      </c>
      <c r="AA507" s="22">
        <v>0</v>
      </c>
      <c r="AB507" s="22">
        <v>1851</v>
      </c>
      <c r="AF507" s="24"/>
    </row>
    <row r="508" spans="1:32" x14ac:dyDescent="0.25">
      <c r="A508" s="7" t="s">
        <v>37</v>
      </c>
      <c r="B508" s="10"/>
      <c r="C508" s="10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F508" s="24"/>
    </row>
    <row r="509" spans="1:32" x14ac:dyDescent="0.25">
      <c r="A509" s="8" t="s">
        <v>59</v>
      </c>
      <c r="B509" s="10">
        <v>99725306</v>
      </c>
      <c r="C509" s="10" t="s">
        <v>43</v>
      </c>
      <c r="D509" s="10">
        <v>0</v>
      </c>
      <c r="E509" s="10">
        <v>0</v>
      </c>
      <c r="F509" s="10">
        <v>4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4</v>
      </c>
      <c r="AF509" s="24"/>
    </row>
    <row r="510" spans="1:32" x14ac:dyDescent="0.25">
      <c r="A510" s="8" t="s">
        <v>59</v>
      </c>
      <c r="B510" s="10">
        <v>99725306</v>
      </c>
      <c r="C510" s="10" t="s">
        <v>43</v>
      </c>
      <c r="D510" s="10">
        <v>0</v>
      </c>
      <c r="E510" s="10">
        <v>0</v>
      </c>
      <c r="F510" s="10">
        <v>22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22</v>
      </c>
      <c r="AF510" s="24"/>
    </row>
    <row r="511" spans="1:32" x14ac:dyDescent="0.25">
      <c r="A511" s="8" t="s">
        <v>59</v>
      </c>
      <c r="B511" s="10">
        <v>99725306</v>
      </c>
      <c r="C511" s="10" t="s">
        <v>43</v>
      </c>
      <c r="D511" s="10">
        <v>0</v>
      </c>
      <c r="E511" s="10">
        <v>0</v>
      </c>
      <c r="F511" s="10">
        <v>27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27</v>
      </c>
      <c r="AF511" s="24"/>
    </row>
    <row r="512" spans="1:32" x14ac:dyDescent="0.25">
      <c r="A512" s="8" t="s">
        <v>59</v>
      </c>
      <c r="B512" s="10">
        <v>99725306</v>
      </c>
      <c r="C512" s="10" t="s">
        <v>43</v>
      </c>
      <c r="D512" s="10">
        <v>0</v>
      </c>
      <c r="E512" s="10">
        <v>0</v>
      </c>
      <c r="F512" s="10">
        <v>2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2</v>
      </c>
      <c r="AF512" s="24"/>
    </row>
    <row r="513" spans="1:32" x14ac:dyDescent="0.25">
      <c r="A513" s="8" t="s">
        <v>59</v>
      </c>
      <c r="B513" s="10">
        <v>99725306</v>
      </c>
      <c r="C513" s="10" t="s">
        <v>43</v>
      </c>
      <c r="D513" s="10">
        <v>0</v>
      </c>
      <c r="E513" s="10">
        <v>0</v>
      </c>
      <c r="F513" s="10">
        <v>70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70</v>
      </c>
      <c r="AF513" s="24"/>
    </row>
    <row r="514" spans="1:32" x14ac:dyDescent="0.25">
      <c r="A514" s="8" t="s">
        <v>59</v>
      </c>
      <c r="B514" s="10">
        <v>99725377</v>
      </c>
      <c r="C514" s="10" t="s">
        <v>43</v>
      </c>
      <c r="D514" s="10">
        <v>0</v>
      </c>
      <c r="E514" s="10">
        <v>0</v>
      </c>
      <c r="F514" s="10">
        <v>0</v>
      </c>
      <c r="G514" s="10">
        <v>84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84</v>
      </c>
      <c r="AF514" s="24"/>
    </row>
    <row r="515" spans="1:32" x14ac:dyDescent="0.25">
      <c r="A515" s="8" t="s">
        <v>59</v>
      </c>
      <c r="B515" s="10">
        <v>99725377</v>
      </c>
      <c r="C515" s="10" t="s">
        <v>43</v>
      </c>
      <c r="D515" s="10">
        <v>0</v>
      </c>
      <c r="E515" s="10">
        <v>0</v>
      </c>
      <c r="F515" s="10">
        <v>0</v>
      </c>
      <c r="G515" s="10">
        <v>19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19</v>
      </c>
      <c r="AF515" s="24"/>
    </row>
    <row r="516" spans="1:32" x14ac:dyDescent="0.25">
      <c r="A516" s="8" t="s">
        <v>59</v>
      </c>
      <c r="B516" s="10">
        <v>99725377</v>
      </c>
      <c r="C516" s="10" t="s">
        <v>43</v>
      </c>
      <c r="D516" s="10">
        <v>0</v>
      </c>
      <c r="E516" s="10">
        <v>0</v>
      </c>
      <c r="F516" s="10">
        <v>0</v>
      </c>
      <c r="G516" s="10">
        <v>16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16</v>
      </c>
      <c r="AF516" s="24"/>
    </row>
    <row r="517" spans="1:32" x14ac:dyDescent="0.25">
      <c r="A517" s="8" t="s">
        <v>59</v>
      </c>
      <c r="B517" s="10">
        <v>99725377</v>
      </c>
      <c r="C517" s="10" t="s">
        <v>43</v>
      </c>
      <c r="D517" s="10">
        <v>0</v>
      </c>
      <c r="E517" s="10">
        <v>0</v>
      </c>
      <c r="F517" s="10">
        <v>0</v>
      </c>
      <c r="G517" s="10">
        <v>6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6</v>
      </c>
      <c r="AF517" s="24"/>
    </row>
    <row r="518" spans="1:32" x14ac:dyDescent="0.25">
      <c r="A518" s="8" t="s">
        <v>59</v>
      </c>
      <c r="B518" s="10">
        <v>99725377</v>
      </c>
      <c r="C518" s="10" t="s">
        <v>43</v>
      </c>
      <c r="D518" s="10">
        <v>0</v>
      </c>
      <c r="E518" s="10">
        <v>0</v>
      </c>
      <c r="F518" s="10">
        <v>0</v>
      </c>
      <c r="G518" s="10">
        <v>3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3</v>
      </c>
      <c r="AF518" s="24"/>
    </row>
    <row r="519" spans="1:32" x14ac:dyDescent="0.25">
      <c r="A519" s="8" t="s">
        <v>59</v>
      </c>
      <c r="B519" s="10">
        <v>99725377</v>
      </c>
      <c r="C519" s="10" t="s">
        <v>43</v>
      </c>
      <c r="D519" s="10">
        <v>0</v>
      </c>
      <c r="E519" s="10">
        <v>0</v>
      </c>
      <c r="F519" s="10">
        <v>0</v>
      </c>
      <c r="G519" s="10">
        <v>3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3</v>
      </c>
      <c r="AF519" s="24"/>
    </row>
    <row r="520" spans="1:32" x14ac:dyDescent="0.25">
      <c r="A520" s="8" t="s">
        <v>59</v>
      </c>
      <c r="B520" s="10">
        <v>99725377</v>
      </c>
      <c r="C520" s="10" t="s">
        <v>43</v>
      </c>
      <c r="D520" s="10">
        <v>0</v>
      </c>
      <c r="E520" s="10">
        <v>0</v>
      </c>
      <c r="F520" s="10">
        <v>0</v>
      </c>
      <c r="G520" s="10">
        <v>4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4</v>
      </c>
      <c r="AF520" s="24"/>
    </row>
    <row r="521" spans="1:32" x14ac:dyDescent="0.25">
      <c r="A521" s="8" t="s">
        <v>59</v>
      </c>
      <c r="B521" s="10">
        <v>99725377</v>
      </c>
      <c r="C521" s="10" t="s">
        <v>43</v>
      </c>
      <c r="D521" s="10">
        <v>0</v>
      </c>
      <c r="E521" s="10">
        <v>0</v>
      </c>
      <c r="F521" s="10">
        <v>0</v>
      </c>
      <c r="G521" s="10">
        <v>3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3</v>
      </c>
      <c r="AF521" s="24"/>
    </row>
    <row r="522" spans="1:32" x14ac:dyDescent="0.25">
      <c r="A522" s="8" t="s">
        <v>59</v>
      </c>
      <c r="B522" s="10">
        <v>99728681</v>
      </c>
      <c r="C522" s="10" t="s">
        <v>43</v>
      </c>
      <c r="D522" s="10">
        <v>0</v>
      </c>
      <c r="E522" s="10">
        <v>0</v>
      </c>
      <c r="F522" s="10">
        <v>0</v>
      </c>
      <c r="G522" s="10">
        <v>0</v>
      </c>
      <c r="H522" s="10">
        <v>4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4</v>
      </c>
      <c r="AF522" s="24"/>
    </row>
    <row r="523" spans="1:32" x14ac:dyDescent="0.25">
      <c r="A523" s="8" t="s">
        <v>59</v>
      </c>
      <c r="B523" s="10">
        <v>99728681</v>
      </c>
      <c r="C523" s="10" t="s">
        <v>43</v>
      </c>
      <c r="D523" s="10">
        <v>0</v>
      </c>
      <c r="E523" s="10">
        <v>0</v>
      </c>
      <c r="F523" s="10">
        <v>0</v>
      </c>
      <c r="G523" s="10">
        <v>0</v>
      </c>
      <c r="H523" s="10">
        <v>5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5</v>
      </c>
      <c r="AF523" s="24"/>
    </row>
    <row r="524" spans="1:32" x14ac:dyDescent="0.25">
      <c r="A524" s="8" t="s">
        <v>59</v>
      </c>
      <c r="B524" s="10">
        <v>99728681</v>
      </c>
      <c r="C524" s="10" t="s">
        <v>43</v>
      </c>
      <c r="D524" s="10">
        <v>0</v>
      </c>
      <c r="E524" s="10">
        <v>0</v>
      </c>
      <c r="F524" s="10">
        <v>0</v>
      </c>
      <c r="G524" s="10">
        <v>0</v>
      </c>
      <c r="H524" s="10">
        <v>22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22</v>
      </c>
      <c r="AF524" s="24"/>
    </row>
    <row r="525" spans="1:32" x14ac:dyDescent="0.25">
      <c r="A525" s="8" t="s">
        <v>59</v>
      </c>
      <c r="B525" s="10">
        <v>99728681</v>
      </c>
      <c r="C525" s="10" t="s">
        <v>43</v>
      </c>
      <c r="D525" s="10">
        <v>0</v>
      </c>
      <c r="E525" s="10">
        <v>0</v>
      </c>
      <c r="F525" s="10">
        <v>0</v>
      </c>
      <c r="G525" s="10">
        <v>0</v>
      </c>
      <c r="H525" s="10">
        <v>10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10</v>
      </c>
      <c r="AF525" s="24"/>
    </row>
    <row r="526" spans="1:32" x14ac:dyDescent="0.25">
      <c r="A526" s="8" t="s">
        <v>59</v>
      </c>
      <c r="B526" s="10">
        <v>99728681</v>
      </c>
      <c r="C526" s="10" t="s">
        <v>43</v>
      </c>
      <c r="D526" s="10">
        <v>0</v>
      </c>
      <c r="E526" s="10">
        <v>0</v>
      </c>
      <c r="F526" s="10">
        <v>0</v>
      </c>
      <c r="G526" s="10">
        <v>0</v>
      </c>
      <c r="H526" s="10">
        <v>75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75</v>
      </c>
      <c r="AF526" s="24"/>
    </row>
    <row r="527" spans="1:32" x14ac:dyDescent="0.25">
      <c r="A527" s="8" t="s">
        <v>59</v>
      </c>
      <c r="B527" s="10">
        <v>99728681</v>
      </c>
      <c r="C527" s="10" t="s">
        <v>43</v>
      </c>
      <c r="D527" s="10">
        <v>0</v>
      </c>
      <c r="E527" s="10">
        <v>0</v>
      </c>
      <c r="F527" s="10">
        <v>0</v>
      </c>
      <c r="G527" s="10">
        <v>0</v>
      </c>
      <c r="H527" s="10">
        <v>4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4</v>
      </c>
      <c r="AF527" s="24"/>
    </row>
    <row r="528" spans="1:32" x14ac:dyDescent="0.25">
      <c r="A528" s="8" t="s">
        <v>59</v>
      </c>
      <c r="B528" s="10">
        <v>99728681</v>
      </c>
      <c r="C528" s="10" t="s">
        <v>43</v>
      </c>
      <c r="D528" s="10">
        <v>0</v>
      </c>
      <c r="E528" s="10">
        <v>0</v>
      </c>
      <c r="F528" s="10">
        <v>0</v>
      </c>
      <c r="G528" s="10">
        <v>0</v>
      </c>
      <c r="H528" s="10">
        <v>1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1</v>
      </c>
      <c r="AF528" s="24"/>
    </row>
    <row r="529" spans="1:32" x14ac:dyDescent="0.25">
      <c r="A529" s="8" t="s">
        <v>59</v>
      </c>
      <c r="B529" s="10">
        <v>99729278</v>
      </c>
      <c r="C529" s="10" t="s">
        <v>43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100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100</v>
      </c>
      <c r="AF529" s="24"/>
    </row>
    <row r="530" spans="1:32" x14ac:dyDescent="0.25">
      <c r="A530" s="8" t="s">
        <v>59</v>
      </c>
      <c r="B530" s="10">
        <v>99729278</v>
      </c>
      <c r="C530" s="10" t="s">
        <v>43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13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13</v>
      </c>
      <c r="AF530" s="24"/>
    </row>
    <row r="531" spans="1:32" x14ac:dyDescent="0.25">
      <c r="A531" s="8" t="s">
        <v>59</v>
      </c>
      <c r="B531" s="10">
        <v>99729401</v>
      </c>
      <c r="C531" s="10" t="s">
        <v>43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8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8</v>
      </c>
      <c r="AF531" s="24"/>
    </row>
    <row r="532" spans="1:32" x14ac:dyDescent="0.25">
      <c r="A532" s="8" t="s">
        <v>59</v>
      </c>
      <c r="B532" s="10">
        <v>99729401</v>
      </c>
      <c r="C532" s="10" t="s">
        <v>43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243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243</v>
      </c>
      <c r="AF532" s="24"/>
    </row>
    <row r="533" spans="1:32" x14ac:dyDescent="0.25">
      <c r="A533" s="8" t="s">
        <v>59</v>
      </c>
      <c r="B533" s="10">
        <v>99729401</v>
      </c>
      <c r="C533" s="10" t="s">
        <v>43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2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2</v>
      </c>
      <c r="AF533" s="24"/>
    </row>
    <row r="534" spans="1:32" x14ac:dyDescent="0.25">
      <c r="A534" s="8" t="s">
        <v>59</v>
      </c>
      <c r="B534" s="10">
        <v>99729401</v>
      </c>
      <c r="C534" s="10" t="s">
        <v>43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2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2</v>
      </c>
      <c r="AF534" s="24"/>
    </row>
    <row r="535" spans="1:32" x14ac:dyDescent="0.25">
      <c r="A535" s="8" t="s">
        <v>59</v>
      </c>
      <c r="B535" s="10">
        <v>99729401</v>
      </c>
      <c r="C535" s="10" t="s">
        <v>43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1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1</v>
      </c>
      <c r="AF535" s="24"/>
    </row>
    <row r="536" spans="1:32" x14ac:dyDescent="0.25">
      <c r="A536" s="8" t="s">
        <v>59</v>
      </c>
      <c r="B536" s="10">
        <v>99729401</v>
      </c>
      <c r="C536" s="10" t="s">
        <v>43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10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10</v>
      </c>
      <c r="AF536" s="24"/>
    </row>
    <row r="537" spans="1:32" x14ac:dyDescent="0.25">
      <c r="A537" s="8" t="s">
        <v>59</v>
      </c>
      <c r="B537" s="10">
        <v>99732913</v>
      </c>
      <c r="C537" s="10" t="s">
        <v>43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5</v>
      </c>
      <c r="X537" s="10">
        <v>0</v>
      </c>
      <c r="Y537" s="10">
        <v>0</v>
      </c>
      <c r="Z537" s="10">
        <v>0</v>
      </c>
      <c r="AA537" s="10">
        <v>0</v>
      </c>
      <c r="AB537" s="10">
        <v>5</v>
      </c>
      <c r="AF537" s="24"/>
    </row>
    <row r="538" spans="1:32" x14ac:dyDescent="0.25">
      <c r="A538" s="8" t="s">
        <v>59</v>
      </c>
      <c r="B538" s="10">
        <v>99724999</v>
      </c>
      <c r="C538" s="10" t="s">
        <v>43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F538" s="24"/>
    </row>
    <row r="539" spans="1:32" x14ac:dyDescent="0.25">
      <c r="A539" s="8" t="s">
        <v>59</v>
      </c>
      <c r="B539" s="10">
        <v>99724999</v>
      </c>
      <c r="C539" s="10" t="s">
        <v>43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31</v>
      </c>
      <c r="Y539" s="10">
        <v>30</v>
      </c>
      <c r="Z539" s="10">
        <v>51</v>
      </c>
      <c r="AA539" s="10">
        <v>0</v>
      </c>
      <c r="AB539" s="10">
        <v>112</v>
      </c>
      <c r="AF539" s="24"/>
    </row>
    <row r="540" spans="1:32" x14ac:dyDescent="0.25">
      <c r="A540" s="8" t="s">
        <v>59</v>
      </c>
      <c r="B540" s="10">
        <v>99724999</v>
      </c>
      <c r="C540" s="10" t="s">
        <v>43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31</v>
      </c>
      <c r="X540" s="10">
        <v>0</v>
      </c>
      <c r="Y540" s="10">
        <v>0</v>
      </c>
      <c r="Z540" s="10">
        <v>0</v>
      </c>
      <c r="AA540" s="10">
        <v>0</v>
      </c>
      <c r="AB540" s="10">
        <v>31</v>
      </c>
      <c r="AF540" s="24"/>
    </row>
    <row r="541" spans="1:32" x14ac:dyDescent="0.25">
      <c r="A541" s="8" t="s">
        <v>59</v>
      </c>
      <c r="B541" s="10">
        <v>99724999</v>
      </c>
      <c r="C541" s="10" t="s">
        <v>43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F541" s="24"/>
    </row>
    <row r="542" spans="1:32" x14ac:dyDescent="0.25">
      <c r="A542" s="8" t="s">
        <v>59</v>
      </c>
      <c r="B542" s="10">
        <v>99724999</v>
      </c>
      <c r="C542" s="10" t="s">
        <v>43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F542" s="24"/>
    </row>
    <row r="543" spans="1:32" x14ac:dyDescent="0.25">
      <c r="A543" s="8" t="s">
        <v>59</v>
      </c>
      <c r="B543" s="10">
        <v>99724999</v>
      </c>
      <c r="C543" s="10" t="s">
        <v>43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3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3</v>
      </c>
      <c r="AF543" s="24"/>
    </row>
    <row r="544" spans="1:32" x14ac:dyDescent="0.25">
      <c r="A544" s="8" t="s">
        <v>59</v>
      </c>
      <c r="B544" s="10">
        <v>99724999</v>
      </c>
      <c r="C544" s="10" t="s">
        <v>43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5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5</v>
      </c>
      <c r="AF544" s="24"/>
    </row>
    <row r="545" spans="1:32" x14ac:dyDescent="0.25">
      <c r="A545" s="8" t="s">
        <v>59</v>
      </c>
      <c r="B545" s="10">
        <v>99724999</v>
      </c>
      <c r="C545" s="10" t="s">
        <v>43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4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4</v>
      </c>
      <c r="AF545" s="24"/>
    </row>
    <row r="546" spans="1:32" x14ac:dyDescent="0.25">
      <c r="A546" s="8" t="s">
        <v>59</v>
      </c>
      <c r="B546" s="10">
        <v>99724999</v>
      </c>
      <c r="C546" s="10" t="s">
        <v>43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5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5</v>
      </c>
      <c r="AF546" s="24"/>
    </row>
    <row r="547" spans="1:32" x14ac:dyDescent="0.25">
      <c r="A547" s="8" t="s">
        <v>59</v>
      </c>
      <c r="B547" s="10">
        <v>99724999</v>
      </c>
      <c r="C547" s="10" t="s">
        <v>43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12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12</v>
      </c>
      <c r="AF547" s="24"/>
    </row>
    <row r="548" spans="1:32" x14ac:dyDescent="0.25">
      <c r="A548" s="8" t="s">
        <v>59</v>
      </c>
      <c r="B548" s="10">
        <v>99724999</v>
      </c>
      <c r="C548" s="10" t="s">
        <v>43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20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20</v>
      </c>
      <c r="AF548" s="24"/>
    </row>
    <row r="549" spans="1:32" x14ac:dyDescent="0.25">
      <c r="A549" s="8" t="s">
        <v>59</v>
      </c>
      <c r="B549" s="10">
        <v>99724999</v>
      </c>
      <c r="C549" s="10" t="s">
        <v>43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1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1</v>
      </c>
      <c r="AF549" s="24"/>
    </row>
    <row r="550" spans="1:32" x14ac:dyDescent="0.25">
      <c r="A550" s="8" t="s">
        <v>59</v>
      </c>
      <c r="B550" s="10">
        <v>99724999</v>
      </c>
      <c r="C550" s="10" t="s">
        <v>43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1</v>
      </c>
      <c r="Z550" s="10">
        <v>0</v>
      </c>
      <c r="AA550" s="10">
        <v>0</v>
      </c>
      <c r="AB550" s="10">
        <v>1</v>
      </c>
      <c r="AF550" s="24"/>
    </row>
    <row r="551" spans="1:32" x14ac:dyDescent="0.25">
      <c r="A551" s="8" t="s">
        <v>59</v>
      </c>
      <c r="B551" s="10">
        <v>99724999</v>
      </c>
      <c r="C551" s="10" t="s">
        <v>43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62</v>
      </c>
      <c r="AA551" s="10">
        <v>0</v>
      </c>
      <c r="AB551" s="10">
        <v>62</v>
      </c>
      <c r="AF551" s="24"/>
    </row>
    <row r="552" spans="1:32" x14ac:dyDescent="0.25">
      <c r="A552" s="8" t="s">
        <v>59</v>
      </c>
      <c r="B552" s="10">
        <v>99724999</v>
      </c>
      <c r="C552" s="10" t="s">
        <v>43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82</v>
      </c>
      <c r="AA552" s="10">
        <v>0</v>
      </c>
      <c r="AB552" s="10">
        <v>82</v>
      </c>
      <c r="AF552" s="24"/>
    </row>
    <row r="553" spans="1:32" x14ac:dyDescent="0.25">
      <c r="A553" s="8" t="s">
        <v>59</v>
      </c>
      <c r="B553" s="10">
        <v>99724999</v>
      </c>
      <c r="C553" s="10" t="s">
        <v>43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11</v>
      </c>
      <c r="AA553" s="10">
        <v>0</v>
      </c>
      <c r="AB553" s="10">
        <v>11</v>
      </c>
      <c r="AF553" s="24"/>
    </row>
    <row r="554" spans="1:32" x14ac:dyDescent="0.25">
      <c r="A554" s="8" t="s">
        <v>59</v>
      </c>
      <c r="B554" s="10">
        <v>99724999</v>
      </c>
      <c r="C554" s="10" t="s">
        <v>43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9</v>
      </c>
      <c r="AA554" s="10">
        <v>0</v>
      </c>
      <c r="AB554" s="10">
        <v>9</v>
      </c>
      <c r="AF554" s="24"/>
    </row>
    <row r="555" spans="1:32" x14ac:dyDescent="0.25">
      <c r="A555" s="8" t="s">
        <v>59</v>
      </c>
      <c r="B555" s="10">
        <v>99724999</v>
      </c>
      <c r="C555" s="10" t="s">
        <v>43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10</v>
      </c>
      <c r="AA555" s="10">
        <v>0</v>
      </c>
      <c r="AB555" s="10">
        <v>10</v>
      </c>
      <c r="AF555" s="24"/>
    </row>
    <row r="556" spans="1:32" x14ac:dyDescent="0.25">
      <c r="A556" s="8" t="s">
        <v>59</v>
      </c>
      <c r="B556" s="10">
        <v>99725047</v>
      </c>
      <c r="C556" s="10" t="s">
        <v>43</v>
      </c>
      <c r="D556" s="10">
        <v>31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31</v>
      </c>
      <c r="AF556" s="24"/>
    </row>
    <row r="557" spans="1:32" x14ac:dyDescent="0.25">
      <c r="A557" s="8" t="s">
        <v>59</v>
      </c>
      <c r="B557" s="10">
        <v>99725047</v>
      </c>
      <c r="C557" s="10" t="s">
        <v>43</v>
      </c>
      <c r="D557" s="10">
        <v>50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50</v>
      </c>
      <c r="AF557" s="24"/>
    </row>
    <row r="558" spans="1:32" x14ac:dyDescent="0.25">
      <c r="A558" s="8" t="s">
        <v>59</v>
      </c>
      <c r="B558" s="10">
        <v>99725047</v>
      </c>
      <c r="C558" s="10" t="s">
        <v>43</v>
      </c>
      <c r="D558" s="10">
        <v>19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19</v>
      </c>
      <c r="AF558" s="24"/>
    </row>
    <row r="559" spans="1:32" x14ac:dyDescent="0.25">
      <c r="A559" s="8" t="s">
        <v>59</v>
      </c>
      <c r="B559" s="10">
        <v>99725047</v>
      </c>
      <c r="C559" s="10" t="s">
        <v>43</v>
      </c>
      <c r="D559" s="10">
        <v>5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5</v>
      </c>
      <c r="AF559" s="24"/>
    </row>
    <row r="560" spans="1:32" x14ac:dyDescent="0.25">
      <c r="A560" s="8" t="s">
        <v>59</v>
      </c>
      <c r="B560" s="10">
        <v>99725047</v>
      </c>
      <c r="C560" s="10" t="s">
        <v>43</v>
      </c>
      <c r="D560" s="10">
        <v>20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20</v>
      </c>
      <c r="AF560" s="24"/>
    </row>
    <row r="561" spans="1:32" x14ac:dyDescent="0.25">
      <c r="A561" s="8" t="s">
        <v>59</v>
      </c>
      <c r="B561" s="10">
        <v>99725047</v>
      </c>
      <c r="C561" s="10" t="s">
        <v>43</v>
      </c>
      <c r="D561" s="10">
        <v>4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4</v>
      </c>
      <c r="AF561" s="24"/>
    </row>
    <row r="562" spans="1:32" x14ac:dyDescent="0.25">
      <c r="A562" s="8" t="s">
        <v>59</v>
      </c>
      <c r="B562" s="10">
        <v>99725047</v>
      </c>
      <c r="C562" s="10" t="s">
        <v>43</v>
      </c>
      <c r="D562" s="10">
        <v>73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73</v>
      </c>
      <c r="AF562" s="24"/>
    </row>
    <row r="563" spans="1:32" x14ac:dyDescent="0.25">
      <c r="A563" s="8" t="s">
        <v>59</v>
      </c>
      <c r="B563" s="10">
        <v>99725047</v>
      </c>
      <c r="C563" s="10" t="s">
        <v>43</v>
      </c>
      <c r="D563" s="10">
        <v>20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20</v>
      </c>
      <c r="AF563" s="24"/>
    </row>
    <row r="564" spans="1:32" x14ac:dyDescent="0.25">
      <c r="A564" s="8" t="s">
        <v>59</v>
      </c>
      <c r="B564" s="10">
        <v>99725047</v>
      </c>
      <c r="C564" s="10" t="s">
        <v>43</v>
      </c>
      <c r="D564" s="10">
        <v>37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37</v>
      </c>
      <c r="AF564" s="24"/>
    </row>
    <row r="565" spans="1:32" x14ac:dyDescent="0.25">
      <c r="A565" s="8" t="s">
        <v>59</v>
      </c>
      <c r="B565" s="10">
        <v>99725047</v>
      </c>
      <c r="C565" s="10" t="s">
        <v>43</v>
      </c>
      <c r="D565" s="10">
        <v>84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84</v>
      </c>
      <c r="AF565" s="24"/>
    </row>
    <row r="566" spans="1:32" x14ac:dyDescent="0.25">
      <c r="A566" s="8" t="s">
        <v>59</v>
      </c>
      <c r="B566" s="10">
        <v>99725047</v>
      </c>
      <c r="C566" s="10" t="s">
        <v>43</v>
      </c>
      <c r="D566" s="10">
        <v>9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9</v>
      </c>
      <c r="AF566" s="24"/>
    </row>
    <row r="567" spans="1:32" x14ac:dyDescent="0.25">
      <c r="A567" s="8" t="s">
        <v>59</v>
      </c>
      <c r="B567" s="10">
        <v>99725047</v>
      </c>
      <c r="C567" s="10" t="s">
        <v>43</v>
      </c>
      <c r="D567" s="10">
        <v>100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100</v>
      </c>
      <c r="AF567" s="24"/>
    </row>
    <row r="568" spans="1:32" x14ac:dyDescent="0.25">
      <c r="A568" s="8" t="s">
        <v>59</v>
      </c>
      <c r="B568" s="10">
        <v>99725047</v>
      </c>
      <c r="C568" s="10" t="s">
        <v>43</v>
      </c>
      <c r="D568" s="10">
        <v>24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24</v>
      </c>
      <c r="AF568" s="24"/>
    </row>
    <row r="569" spans="1:32" x14ac:dyDescent="0.25">
      <c r="A569" s="8" t="s">
        <v>59</v>
      </c>
      <c r="B569" s="10">
        <v>99725184</v>
      </c>
      <c r="C569" s="10" t="s">
        <v>43</v>
      </c>
      <c r="D569" s="10">
        <v>0</v>
      </c>
      <c r="E569" s="10">
        <v>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4</v>
      </c>
      <c r="AF569" s="24"/>
    </row>
    <row r="570" spans="1:32" x14ac:dyDescent="0.25">
      <c r="A570" s="8" t="s">
        <v>59</v>
      </c>
      <c r="B570" s="10">
        <v>99725184</v>
      </c>
      <c r="C570" s="10" t="s">
        <v>43</v>
      </c>
      <c r="D570" s="10">
        <v>0</v>
      </c>
      <c r="E570" s="10">
        <v>64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64</v>
      </c>
      <c r="AF570" s="24"/>
    </row>
    <row r="571" spans="1:32" x14ac:dyDescent="0.25">
      <c r="A571" s="8" t="s">
        <v>59</v>
      </c>
      <c r="B571" s="10">
        <v>99725184</v>
      </c>
      <c r="C571" s="10" t="s">
        <v>43</v>
      </c>
      <c r="D571" s="10">
        <v>0</v>
      </c>
      <c r="E571" s="10">
        <v>3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3</v>
      </c>
      <c r="AF571" s="24"/>
    </row>
    <row r="572" spans="1:32" x14ac:dyDescent="0.25">
      <c r="A572" s="8" t="s">
        <v>59</v>
      </c>
      <c r="B572" s="10">
        <v>99725184</v>
      </c>
      <c r="C572" s="10" t="s">
        <v>43</v>
      </c>
      <c r="D572" s="10">
        <v>0</v>
      </c>
      <c r="E572" s="10">
        <v>1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1</v>
      </c>
      <c r="AF572" s="24"/>
    </row>
    <row r="573" spans="1:32" x14ac:dyDescent="0.25">
      <c r="A573" s="8" t="s">
        <v>59</v>
      </c>
      <c r="B573" s="10">
        <v>99725184</v>
      </c>
      <c r="C573" s="10" t="s">
        <v>43</v>
      </c>
      <c r="D573" s="10">
        <v>0</v>
      </c>
      <c r="E573" s="10">
        <v>3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3</v>
      </c>
      <c r="AF573" s="24"/>
    </row>
    <row r="574" spans="1:32" x14ac:dyDescent="0.25">
      <c r="A574" s="8" t="s">
        <v>59</v>
      </c>
      <c r="B574" s="10">
        <v>99725305</v>
      </c>
      <c r="C574" s="10" t="s">
        <v>43</v>
      </c>
      <c r="D574" s="10">
        <v>0</v>
      </c>
      <c r="E574" s="10">
        <v>0</v>
      </c>
      <c r="F574" s="10">
        <v>2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2</v>
      </c>
      <c r="AF574" s="24"/>
    </row>
    <row r="575" spans="1:32" x14ac:dyDescent="0.25">
      <c r="A575" s="8" t="s">
        <v>59</v>
      </c>
      <c r="B575" s="10">
        <v>99725306</v>
      </c>
      <c r="C575" s="10" t="s">
        <v>43</v>
      </c>
      <c r="D575" s="10">
        <v>0</v>
      </c>
      <c r="E575" s="10">
        <v>0</v>
      </c>
      <c r="F575" s="10">
        <v>4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4</v>
      </c>
      <c r="AF575" s="24"/>
    </row>
    <row r="576" spans="1:32" x14ac:dyDescent="0.25">
      <c r="A576" s="8" t="s">
        <v>59</v>
      </c>
      <c r="B576" s="10">
        <v>99725306</v>
      </c>
      <c r="C576" s="10" t="s">
        <v>43</v>
      </c>
      <c r="D576" s="10">
        <v>0</v>
      </c>
      <c r="E576" s="10">
        <v>0</v>
      </c>
      <c r="F576" s="10">
        <v>8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8</v>
      </c>
      <c r="AF576" s="24"/>
    </row>
    <row r="577" spans="1:32" x14ac:dyDescent="0.25">
      <c r="A577" s="20"/>
      <c r="B577" s="21"/>
      <c r="C577" s="21" t="s">
        <v>35</v>
      </c>
      <c r="D577" s="22">
        <v>476</v>
      </c>
      <c r="E577" s="22">
        <v>75</v>
      </c>
      <c r="F577" s="22">
        <v>139</v>
      </c>
      <c r="G577" s="22">
        <v>138</v>
      </c>
      <c r="H577" s="22">
        <v>121</v>
      </c>
      <c r="I577" s="22">
        <v>163</v>
      </c>
      <c r="J577" s="22">
        <v>266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22">
        <v>0</v>
      </c>
      <c r="W577" s="22">
        <v>36</v>
      </c>
      <c r="X577" s="22">
        <v>31</v>
      </c>
      <c r="Y577" s="22">
        <v>31</v>
      </c>
      <c r="Z577" s="22">
        <v>225</v>
      </c>
      <c r="AA577" s="22">
        <v>0</v>
      </c>
      <c r="AB577" s="22">
        <v>1701</v>
      </c>
      <c r="AF577" s="24"/>
    </row>
    <row r="578" spans="1:32" ht="12" customHeight="1" x14ac:dyDescent="0.25">
      <c r="A578" s="28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30"/>
    </row>
    <row r="579" spans="1:32" x14ac:dyDescent="0.25">
      <c r="A579" s="25" t="s">
        <v>3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7"/>
    </row>
    <row r="580" spans="1:32" x14ac:dyDescent="0.25">
      <c r="A580" s="4"/>
      <c r="AF580" s="24"/>
    </row>
    <row r="581" spans="1:32" x14ac:dyDescent="0.25">
      <c r="A581" s="5" t="s">
        <v>60</v>
      </c>
      <c r="AF581" s="24"/>
    </row>
    <row r="582" spans="1:32" x14ac:dyDescent="0.25">
      <c r="A582" s="4"/>
      <c r="B582" s="4"/>
      <c r="AF582" s="24"/>
    </row>
    <row r="583" spans="1:32" x14ac:dyDescent="0.25">
      <c r="A583" s="5" t="s">
        <v>5</v>
      </c>
      <c r="B583" s="6">
        <v>2</v>
      </c>
      <c r="AF583" s="24"/>
    </row>
    <row r="584" spans="1:32" x14ac:dyDescent="0.25">
      <c r="A584" s="5" t="s">
        <v>6</v>
      </c>
      <c r="B584" s="6">
        <v>2</v>
      </c>
      <c r="AF584" s="24"/>
    </row>
    <row r="585" spans="1:32" x14ac:dyDescent="0.25">
      <c r="A585" s="5" t="s">
        <v>7</v>
      </c>
      <c r="B585" s="6">
        <v>3</v>
      </c>
      <c r="AF585" s="24"/>
    </row>
    <row r="586" spans="1:32" ht="12" customHeight="1" x14ac:dyDescent="0.25">
      <c r="A586" s="28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30"/>
    </row>
    <row r="587" spans="1:32" x14ac:dyDescent="0.25">
      <c r="A587" s="25" t="s">
        <v>8</v>
      </c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7"/>
    </row>
    <row r="588" spans="1:32" x14ac:dyDescent="0.25">
      <c r="A588" s="4"/>
      <c r="B588" s="4"/>
      <c r="C588" s="4"/>
      <c r="D588" s="4" t="s">
        <v>9</v>
      </c>
      <c r="E588" s="4" t="s">
        <v>10</v>
      </c>
      <c r="F588" s="4" t="s">
        <v>11</v>
      </c>
      <c r="G588" s="4" t="s">
        <v>12</v>
      </c>
      <c r="H588" s="4" t="s">
        <v>13</v>
      </c>
      <c r="I588" s="4" t="s">
        <v>14</v>
      </c>
      <c r="J588" s="4" t="s">
        <v>15</v>
      </c>
      <c r="K588" s="4" t="s">
        <v>16</v>
      </c>
      <c r="L588" s="4" t="s">
        <v>17</v>
      </c>
      <c r="M588" s="4" t="s">
        <v>18</v>
      </c>
      <c r="N588" s="4" t="s">
        <v>19</v>
      </c>
      <c r="O588" s="4" t="s">
        <v>20</v>
      </c>
      <c r="P588" s="4" t="s">
        <v>21</v>
      </c>
      <c r="Q588" s="4" t="s">
        <v>22</v>
      </c>
      <c r="R588" s="4" t="s">
        <v>23</v>
      </c>
      <c r="S588" s="4" t="s">
        <v>24</v>
      </c>
      <c r="T588" s="4" t="s">
        <v>25</v>
      </c>
      <c r="U588" s="4" t="s">
        <v>26</v>
      </c>
      <c r="V588" s="4" t="s">
        <v>27</v>
      </c>
      <c r="W588" s="4" t="s">
        <v>28</v>
      </c>
      <c r="X588" s="4" t="s">
        <v>29</v>
      </c>
      <c r="Y588" s="4" t="s">
        <v>30</v>
      </c>
      <c r="Z588" s="4" t="s">
        <v>31</v>
      </c>
      <c r="AA588" s="4" t="s">
        <v>32</v>
      </c>
      <c r="AB588" s="4" t="s">
        <v>33</v>
      </c>
      <c r="AF588" s="24"/>
    </row>
    <row r="589" spans="1:32" x14ac:dyDescent="0.25">
      <c r="A589" s="7" t="s">
        <v>34</v>
      </c>
      <c r="B589" s="8"/>
      <c r="C589" s="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F589" s="24"/>
    </row>
    <row r="590" spans="1:32" x14ac:dyDescent="0.25">
      <c r="A590" s="31" t="s">
        <v>35</v>
      </c>
      <c r="B590" s="11" t="s">
        <v>36</v>
      </c>
      <c r="C590" s="9"/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0">
        <v>0</v>
      </c>
      <c r="AF590" s="24"/>
    </row>
    <row r="591" spans="1:32" x14ac:dyDescent="0.25">
      <c r="A591" s="32"/>
      <c r="B591" s="13" t="s">
        <v>37</v>
      </c>
      <c r="C591" s="9"/>
      <c r="D591" s="14">
        <v>0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0">
        <v>0</v>
      </c>
      <c r="AF591" s="24"/>
    </row>
    <row r="592" spans="1:32" x14ac:dyDescent="0.25">
      <c r="A592" s="32"/>
      <c r="B592" s="7" t="s">
        <v>38</v>
      </c>
      <c r="C592" s="9"/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F592" s="24"/>
    </row>
    <row r="593" spans="1:32" x14ac:dyDescent="0.25">
      <c r="A593" s="33"/>
      <c r="B593" s="8" t="s">
        <v>39</v>
      </c>
      <c r="C593" s="9"/>
      <c r="D593" s="10" t="s">
        <v>40</v>
      </c>
      <c r="E593" s="10" t="s">
        <v>40</v>
      </c>
      <c r="F593" s="10" t="s">
        <v>40</v>
      </c>
      <c r="G593" s="10" t="s">
        <v>40</v>
      </c>
      <c r="H593" s="10" t="s">
        <v>40</v>
      </c>
      <c r="I593" s="10" t="s">
        <v>40</v>
      </c>
      <c r="J593" s="10" t="s">
        <v>40</v>
      </c>
      <c r="K593" s="10" t="s">
        <v>40</v>
      </c>
      <c r="L593" s="10" t="s">
        <v>40</v>
      </c>
      <c r="M593" s="10" t="s">
        <v>40</v>
      </c>
      <c r="N593" s="10" t="s">
        <v>40</v>
      </c>
      <c r="O593" s="10" t="s">
        <v>40</v>
      </c>
      <c r="P593" s="10" t="s">
        <v>40</v>
      </c>
      <c r="Q593" s="10" t="s">
        <v>40</v>
      </c>
      <c r="R593" s="10" t="s">
        <v>40</v>
      </c>
      <c r="S593" s="10" t="s">
        <v>40</v>
      </c>
      <c r="T593" s="10" t="s">
        <v>40</v>
      </c>
      <c r="U593" s="10" t="s">
        <v>40</v>
      </c>
      <c r="V593" s="10" t="s">
        <v>40</v>
      </c>
      <c r="W593" s="10" t="s">
        <v>40</v>
      </c>
      <c r="X593" s="10" t="s">
        <v>40</v>
      </c>
      <c r="Y593" s="10" t="s">
        <v>40</v>
      </c>
      <c r="Z593" s="10" t="s">
        <v>40</v>
      </c>
      <c r="AA593" s="10" t="s">
        <v>40</v>
      </c>
      <c r="AB593" s="10" t="s">
        <v>40</v>
      </c>
      <c r="AF593" s="24"/>
    </row>
    <row r="594" spans="1:32" x14ac:dyDescent="0.25">
      <c r="A594" s="7" t="s">
        <v>41</v>
      </c>
      <c r="B594" s="8"/>
      <c r="C594" s="9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F594" s="24"/>
    </row>
    <row r="595" spans="1:32" x14ac:dyDescent="0.25">
      <c r="A595" s="31" t="s">
        <v>35</v>
      </c>
      <c r="B595" s="11" t="s">
        <v>36</v>
      </c>
      <c r="C595" s="9"/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0">
        <v>0</v>
      </c>
      <c r="AF595" s="24"/>
    </row>
    <row r="596" spans="1:32" x14ac:dyDescent="0.25">
      <c r="A596" s="32"/>
      <c r="B596" s="13" t="s">
        <v>37</v>
      </c>
      <c r="C596" s="9"/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0">
        <v>0</v>
      </c>
      <c r="AF596" s="24"/>
    </row>
    <row r="597" spans="1:32" x14ac:dyDescent="0.25">
      <c r="A597" s="32"/>
      <c r="B597" s="7" t="s">
        <v>38</v>
      </c>
      <c r="C597" s="9"/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F597" s="24"/>
    </row>
    <row r="598" spans="1:32" x14ac:dyDescent="0.25">
      <c r="A598" s="33"/>
      <c r="B598" s="8" t="s">
        <v>39</v>
      </c>
      <c r="C598" s="9"/>
      <c r="D598" s="10" t="s">
        <v>40</v>
      </c>
      <c r="E598" s="10" t="s">
        <v>40</v>
      </c>
      <c r="F598" s="10" t="s">
        <v>40</v>
      </c>
      <c r="G598" s="10" t="s">
        <v>40</v>
      </c>
      <c r="H598" s="10" t="s">
        <v>40</v>
      </c>
      <c r="I598" s="10" t="s">
        <v>40</v>
      </c>
      <c r="J598" s="10" t="s">
        <v>40</v>
      </c>
      <c r="K598" s="10" t="s">
        <v>40</v>
      </c>
      <c r="L598" s="10" t="s">
        <v>40</v>
      </c>
      <c r="M598" s="10" t="s">
        <v>40</v>
      </c>
      <c r="N598" s="10" t="s">
        <v>40</v>
      </c>
      <c r="O598" s="10" t="s">
        <v>40</v>
      </c>
      <c r="P598" s="10" t="s">
        <v>40</v>
      </c>
      <c r="Q598" s="10" t="s">
        <v>40</v>
      </c>
      <c r="R598" s="10" t="s">
        <v>40</v>
      </c>
      <c r="S598" s="10" t="s">
        <v>40</v>
      </c>
      <c r="T598" s="10" t="s">
        <v>40</v>
      </c>
      <c r="U598" s="10" t="s">
        <v>40</v>
      </c>
      <c r="V598" s="10" t="s">
        <v>40</v>
      </c>
      <c r="W598" s="10" t="s">
        <v>40</v>
      </c>
      <c r="X598" s="10" t="s">
        <v>40</v>
      </c>
      <c r="Y598" s="10" t="s">
        <v>40</v>
      </c>
      <c r="Z598" s="10" t="s">
        <v>40</v>
      </c>
      <c r="AA598" s="10" t="s">
        <v>40</v>
      </c>
      <c r="AB598" s="10" t="s">
        <v>40</v>
      </c>
      <c r="AF598" s="24"/>
    </row>
    <row r="599" spans="1:32" x14ac:dyDescent="0.25">
      <c r="A599" s="7" t="s">
        <v>42</v>
      </c>
      <c r="B599" s="8"/>
      <c r="C599" s="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F599" s="24"/>
    </row>
    <row r="600" spans="1:32" x14ac:dyDescent="0.25">
      <c r="A600" s="31" t="s">
        <v>35</v>
      </c>
      <c r="B600" s="11" t="s">
        <v>36</v>
      </c>
      <c r="C600" s="9"/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50</v>
      </c>
      <c r="AA600" s="12">
        <v>0</v>
      </c>
      <c r="AB600" s="10">
        <v>50</v>
      </c>
      <c r="AF600" s="24"/>
    </row>
    <row r="601" spans="1:32" x14ac:dyDescent="0.25">
      <c r="A601" s="32"/>
      <c r="B601" s="13" t="s">
        <v>37</v>
      </c>
      <c r="C601" s="9"/>
      <c r="D601" s="14">
        <v>0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0">
        <v>0</v>
      </c>
      <c r="AF601" s="24"/>
    </row>
    <row r="602" spans="1:32" x14ac:dyDescent="0.25">
      <c r="A602" s="32"/>
      <c r="B602" s="7" t="s">
        <v>38</v>
      </c>
      <c r="C602" s="9"/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50</v>
      </c>
      <c r="AA602" s="7">
        <v>0</v>
      </c>
      <c r="AB602" s="7">
        <v>50</v>
      </c>
      <c r="AF602" s="24"/>
    </row>
    <row r="603" spans="1:32" x14ac:dyDescent="0.25">
      <c r="A603" s="33"/>
      <c r="B603" s="8" t="s">
        <v>39</v>
      </c>
      <c r="C603" s="9"/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F603" s="24"/>
    </row>
    <row r="604" spans="1:32" x14ac:dyDescent="0.25">
      <c r="A604" s="7" t="s">
        <v>43</v>
      </c>
      <c r="B604" s="8"/>
      <c r="C604" s="9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F604" s="24"/>
    </row>
    <row r="605" spans="1:32" x14ac:dyDescent="0.25">
      <c r="A605" s="31" t="s">
        <v>35</v>
      </c>
      <c r="B605" s="11" t="s">
        <v>36</v>
      </c>
      <c r="C605" s="9"/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30</v>
      </c>
      <c r="AB605" s="10">
        <v>30</v>
      </c>
      <c r="AF605" s="24"/>
    </row>
    <row r="606" spans="1:32" x14ac:dyDescent="0.25">
      <c r="A606" s="32"/>
      <c r="B606" s="13" t="s">
        <v>37</v>
      </c>
      <c r="C606" s="9"/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30</v>
      </c>
      <c r="AB606" s="10">
        <v>30</v>
      </c>
      <c r="AF606" s="24"/>
    </row>
    <row r="607" spans="1:32" x14ac:dyDescent="0.25">
      <c r="A607" s="32"/>
      <c r="B607" s="7" t="s">
        <v>38</v>
      </c>
      <c r="C607" s="9"/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F607" s="24"/>
    </row>
    <row r="608" spans="1:32" x14ac:dyDescent="0.25">
      <c r="A608" s="33"/>
      <c r="B608" s="8" t="s">
        <v>39</v>
      </c>
      <c r="C608" s="9"/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0</v>
      </c>
      <c r="Y608" s="15">
        <v>0</v>
      </c>
      <c r="Z608" s="15">
        <v>0</v>
      </c>
      <c r="AA608" s="15">
        <v>1</v>
      </c>
      <c r="AB608" s="15">
        <v>1</v>
      </c>
      <c r="AF608" s="24"/>
    </row>
    <row r="609" spans="1:32" ht="12" customHeight="1" x14ac:dyDescent="0.25">
      <c r="A609" s="28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30"/>
    </row>
    <row r="610" spans="1:32" x14ac:dyDescent="0.25">
      <c r="A610" s="25" t="s">
        <v>44</v>
      </c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7"/>
    </row>
    <row r="611" spans="1:32" x14ac:dyDescent="0.25">
      <c r="A611" s="34" t="s">
        <v>45</v>
      </c>
      <c r="B611" s="16" t="s">
        <v>46</v>
      </c>
      <c r="C611" s="34" t="s">
        <v>48</v>
      </c>
      <c r="D611" s="34" t="s">
        <v>9</v>
      </c>
      <c r="E611" s="34" t="s">
        <v>10</v>
      </c>
      <c r="F611" s="34" t="s">
        <v>11</v>
      </c>
      <c r="G611" s="34" t="s">
        <v>12</v>
      </c>
      <c r="H611" s="34" t="s">
        <v>13</v>
      </c>
      <c r="I611" s="34" t="s">
        <v>14</v>
      </c>
      <c r="J611" s="34" t="s">
        <v>15</v>
      </c>
      <c r="K611" s="34" t="s">
        <v>16</v>
      </c>
      <c r="L611" s="34" t="s">
        <v>17</v>
      </c>
      <c r="M611" s="34" t="s">
        <v>18</v>
      </c>
      <c r="N611" s="34" t="s">
        <v>19</v>
      </c>
      <c r="O611" s="34" t="s">
        <v>20</v>
      </c>
      <c r="P611" s="34" t="s">
        <v>21</v>
      </c>
      <c r="Q611" s="34" t="s">
        <v>22</v>
      </c>
      <c r="R611" s="34" t="s">
        <v>23</v>
      </c>
      <c r="S611" s="34" t="s">
        <v>24</v>
      </c>
      <c r="T611" s="34" t="s">
        <v>25</v>
      </c>
      <c r="U611" s="34" t="s">
        <v>26</v>
      </c>
      <c r="V611" s="34" t="s">
        <v>27</v>
      </c>
      <c r="W611" s="34" t="s">
        <v>28</v>
      </c>
      <c r="X611" s="34" t="s">
        <v>29</v>
      </c>
      <c r="Y611" s="34" t="s">
        <v>30</v>
      </c>
      <c r="Z611" s="34" t="s">
        <v>31</v>
      </c>
      <c r="AA611" s="34" t="s">
        <v>32</v>
      </c>
      <c r="AB611" s="34" t="s">
        <v>33</v>
      </c>
      <c r="AF611" s="24"/>
    </row>
    <row r="612" spans="1:32" x14ac:dyDescent="0.25">
      <c r="A612" s="35"/>
      <c r="B612" s="17" t="s">
        <v>47</v>
      </c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F612" s="24"/>
    </row>
    <row r="613" spans="1:32" x14ac:dyDescent="0.25">
      <c r="A613" s="5" t="s">
        <v>34</v>
      </c>
      <c r="B613" s="6"/>
      <c r="C613" s="6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F613" s="24"/>
    </row>
    <row r="614" spans="1:32" x14ac:dyDescent="0.25">
      <c r="A614" s="5" t="s">
        <v>36</v>
      </c>
      <c r="B614" s="6"/>
      <c r="C614" s="6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F614" s="24"/>
    </row>
    <row r="615" spans="1:32" x14ac:dyDescent="0.25">
      <c r="A615" s="19" t="s">
        <v>61</v>
      </c>
      <c r="B615" s="6" t="s">
        <v>40</v>
      </c>
      <c r="C615" s="6" t="s">
        <v>34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  <c r="AF615" s="24"/>
    </row>
    <row r="616" spans="1:32" x14ac:dyDescent="0.25">
      <c r="A616" s="20"/>
      <c r="B616" s="21"/>
      <c r="C616" s="21" t="s">
        <v>35</v>
      </c>
      <c r="D616" s="22">
        <v>0</v>
      </c>
      <c r="E616" s="22">
        <v>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0</v>
      </c>
      <c r="L616" s="22">
        <v>0</v>
      </c>
      <c r="M616" s="22">
        <v>0</v>
      </c>
      <c r="N616" s="22">
        <v>0</v>
      </c>
      <c r="O616" s="22">
        <v>0</v>
      </c>
      <c r="P616" s="22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22">
        <v>0</v>
      </c>
      <c r="W616" s="22">
        <v>0</v>
      </c>
      <c r="X616" s="22">
        <v>0</v>
      </c>
      <c r="Y616" s="22">
        <v>0</v>
      </c>
      <c r="Z616" s="22">
        <v>0</v>
      </c>
      <c r="AA616" s="22">
        <v>0</v>
      </c>
      <c r="AB616" s="22">
        <v>0</v>
      </c>
      <c r="AF616" s="24"/>
    </row>
    <row r="617" spans="1:32" x14ac:dyDescent="0.25">
      <c r="A617" s="7" t="s">
        <v>37</v>
      </c>
      <c r="B617" s="10"/>
      <c r="C617" s="10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F617" s="24"/>
    </row>
    <row r="618" spans="1:32" x14ac:dyDescent="0.25">
      <c r="A618" s="8" t="s">
        <v>61</v>
      </c>
      <c r="B618" s="10" t="s">
        <v>40</v>
      </c>
      <c r="C618" s="10" t="s">
        <v>34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F618" s="24"/>
    </row>
    <row r="619" spans="1:32" x14ac:dyDescent="0.25">
      <c r="A619" s="20"/>
      <c r="B619" s="21"/>
      <c r="C619" s="21" t="s">
        <v>35</v>
      </c>
      <c r="D619" s="22">
        <v>0</v>
      </c>
      <c r="E619" s="22"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v>0</v>
      </c>
      <c r="M619" s="22"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v>0</v>
      </c>
      <c r="AF619" s="24"/>
    </row>
    <row r="620" spans="1:32" x14ac:dyDescent="0.25">
      <c r="A620" s="5" t="s">
        <v>41</v>
      </c>
      <c r="B620" s="6"/>
      <c r="C620" s="6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F620" s="24"/>
    </row>
    <row r="621" spans="1:32" x14ac:dyDescent="0.25">
      <c r="A621" s="5" t="s">
        <v>36</v>
      </c>
      <c r="B621" s="6"/>
      <c r="C621" s="6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F621" s="24"/>
    </row>
    <row r="622" spans="1:32" x14ac:dyDescent="0.25">
      <c r="A622" s="19" t="s">
        <v>61</v>
      </c>
      <c r="B622" s="6" t="s">
        <v>40</v>
      </c>
      <c r="C622" s="6" t="s">
        <v>41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  <c r="AF622" s="24"/>
    </row>
    <row r="623" spans="1:32" x14ac:dyDescent="0.25">
      <c r="A623" s="20"/>
      <c r="B623" s="21"/>
      <c r="C623" s="21" t="s">
        <v>35</v>
      </c>
      <c r="D623" s="22">
        <v>0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22">
        <v>0</v>
      </c>
      <c r="W623" s="22">
        <v>0</v>
      </c>
      <c r="X623" s="22">
        <v>0</v>
      </c>
      <c r="Y623" s="22">
        <v>0</v>
      </c>
      <c r="Z623" s="22">
        <v>0</v>
      </c>
      <c r="AA623" s="22">
        <v>0</v>
      </c>
      <c r="AB623" s="22">
        <v>0</v>
      </c>
      <c r="AF623" s="24"/>
    </row>
    <row r="624" spans="1:32" x14ac:dyDescent="0.25">
      <c r="A624" s="7" t="s">
        <v>37</v>
      </c>
      <c r="B624" s="10"/>
      <c r="C624" s="10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F624" s="24"/>
    </row>
    <row r="625" spans="1:32" x14ac:dyDescent="0.25">
      <c r="A625" s="8" t="s">
        <v>61</v>
      </c>
      <c r="B625" s="10" t="s">
        <v>40</v>
      </c>
      <c r="C625" s="10" t="s">
        <v>41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F625" s="24"/>
    </row>
    <row r="626" spans="1:32" x14ac:dyDescent="0.25">
      <c r="A626" s="20"/>
      <c r="B626" s="21"/>
      <c r="C626" s="21" t="s">
        <v>35</v>
      </c>
      <c r="D626" s="22">
        <v>0</v>
      </c>
      <c r="E626" s="22">
        <v>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22">
        <v>0</v>
      </c>
      <c r="W626" s="22">
        <v>0</v>
      </c>
      <c r="X626" s="22">
        <v>0</v>
      </c>
      <c r="Y626" s="22">
        <v>0</v>
      </c>
      <c r="Z626" s="22">
        <v>0</v>
      </c>
      <c r="AA626" s="22">
        <v>0</v>
      </c>
      <c r="AB626" s="22">
        <v>0</v>
      </c>
      <c r="AF626" s="24"/>
    </row>
    <row r="627" spans="1:32" x14ac:dyDescent="0.25">
      <c r="A627" s="5" t="s">
        <v>42</v>
      </c>
      <c r="B627" s="6"/>
      <c r="C627" s="6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F627" s="24"/>
    </row>
    <row r="628" spans="1:32" x14ac:dyDescent="0.25">
      <c r="A628" s="5" t="s">
        <v>36</v>
      </c>
      <c r="B628" s="6"/>
      <c r="C628" s="6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F628" s="24"/>
    </row>
    <row r="629" spans="1:32" x14ac:dyDescent="0.25">
      <c r="A629" s="19" t="s">
        <v>61</v>
      </c>
      <c r="B629" s="6">
        <v>99740052</v>
      </c>
      <c r="C629" s="6" t="s">
        <v>42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50</v>
      </c>
      <c r="AA629" s="6">
        <v>0</v>
      </c>
      <c r="AB629" s="6">
        <v>50</v>
      </c>
      <c r="AF629" s="24"/>
    </row>
    <row r="630" spans="1:32" x14ac:dyDescent="0.25">
      <c r="A630" s="20"/>
      <c r="B630" s="21"/>
      <c r="C630" s="21" t="s">
        <v>35</v>
      </c>
      <c r="D630" s="22">
        <v>0</v>
      </c>
      <c r="E630" s="22">
        <v>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22">
        <v>0</v>
      </c>
      <c r="W630" s="22">
        <v>0</v>
      </c>
      <c r="X630" s="22">
        <v>0</v>
      </c>
      <c r="Y630" s="22">
        <v>0</v>
      </c>
      <c r="Z630" s="22">
        <v>50</v>
      </c>
      <c r="AA630" s="22">
        <v>0</v>
      </c>
      <c r="AB630" s="22">
        <v>50</v>
      </c>
      <c r="AF630" s="24"/>
    </row>
    <row r="631" spans="1:32" x14ac:dyDescent="0.25">
      <c r="A631" s="7" t="s">
        <v>37</v>
      </c>
      <c r="B631" s="10"/>
      <c r="C631" s="10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F631" s="24"/>
    </row>
    <row r="632" spans="1:32" x14ac:dyDescent="0.25">
      <c r="A632" s="8" t="s">
        <v>61</v>
      </c>
      <c r="B632" s="10">
        <v>99740052</v>
      </c>
      <c r="C632" s="10" t="s">
        <v>42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F632" s="24"/>
    </row>
    <row r="633" spans="1:32" x14ac:dyDescent="0.25">
      <c r="A633" s="20"/>
      <c r="B633" s="21"/>
      <c r="C633" s="21" t="s">
        <v>35</v>
      </c>
      <c r="D633" s="22">
        <v>0</v>
      </c>
      <c r="E633" s="22"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v>0</v>
      </c>
      <c r="AF633" s="24"/>
    </row>
    <row r="634" spans="1:32" x14ac:dyDescent="0.25">
      <c r="A634" s="5" t="s">
        <v>43</v>
      </c>
      <c r="B634" s="6"/>
      <c r="C634" s="6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F634" s="24"/>
    </row>
    <row r="635" spans="1:32" x14ac:dyDescent="0.25">
      <c r="A635" s="5" t="s">
        <v>36</v>
      </c>
      <c r="B635" s="6"/>
      <c r="C635" s="6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F635" s="24"/>
    </row>
    <row r="636" spans="1:32" x14ac:dyDescent="0.25">
      <c r="A636" s="19" t="s">
        <v>61</v>
      </c>
      <c r="B636" s="6">
        <v>99740088</v>
      </c>
      <c r="C636" s="6" t="s">
        <v>43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30</v>
      </c>
      <c r="AB636" s="6">
        <v>30</v>
      </c>
      <c r="AF636" s="24"/>
    </row>
    <row r="637" spans="1:32" x14ac:dyDescent="0.25">
      <c r="A637" s="20"/>
      <c r="B637" s="21"/>
      <c r="C637" s="21" t="s">
        <v>35</v>
      </c>
      <c r="D637" s="22">
        <v>0</v>
      </c>
      <c r="E637" s="22">
        <v>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  <c r="V637" s="22">
        <v>0</v>
      </c>
      <c r="W637" s="22">
        <v>0</v>
      </c>
      <c r="X637" s="22">
        <v>0</v>
      </c>
      <c r="Y637" s="22">
        <v>0</v>
      </c>
      <c r="Z637" s="22">
        <v>0</v>
      </c>
      <c r="AA637" s="22">
        <v>30</v>
      </c>
      <c r="AB637" s="22">
        <v>30</v>
      </c>
      <c r="AF637" s="24"/>
    </row>
    <row r="638" spans="1:32" x14ac:dyDescent="0.25">
      <c r="A638" s="7" t="s">
        <v>37</v>
      </c>
      <c r="B638" s="10"/>
      <c r="C638" s="10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F638" s="24"/>
    </row>
    <row r="639" spans="1:32" x14ac:dyDescent="0.25">
      <c r="A639" s="8" t="s">
        <v>61</v>
      </c>
      <c r="B639" s="10">
        <v>99740088</v>
      </c>
      <c r="C639" s="10" t="s">
        <v>43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15</v>
      </c>
      <c r="AB639" s="10">
        <v>15</v>
      </c>
      <c r="AF639" s="24"/>
    </row>
    <row r="640" spans="1:32" x14ac:dyDescent="0.25">
      <c r="A640" s="8" t="s">
        <v>61</v>
      </c>
      <c r="B640" s="10">
        <v>99740088</v>
      </c>
      <c r="C640" s="10" t="s">
        <v>43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15</v>
      </c>
      <c r="AB640" s="10">
        <v>15</v>
      </c>
      <c r="AF640" s="24"/>
    </row>
    <row r="641" spans="1:32" x14ac:dyDescent="0.25">
      <c r="A641" s="20"/>
      <c r="B641" s="21"/>
      <c r="C641" s="21" t="s">
        <v>35</v>
      </c>
      <c r="D641" s="22">
        <v>0</v>
      </c>
      <c r="E641" s="22">
        <v>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22">
        <v>0</v>
      </c>
      <c r="W641" s="22">
        <v>0</v>
      </c>
      <c r="X641" s="22">
        <v>0</v>
      </c>
      <c r="Y641" s="22">
        <v>0</v>
      </c>
      <c r="Z641" s="22">
        <v>0</v>
      </c>
      <c r="AA641" s="22">
        <v>30</v>
      </c>
      <c r="AB641" s="22">
        <v>30</v>
      </c>
      <c r="AF641" s="24"/>
    </row>
    <row r="642" spans="1:32" x14ac:dyDescent="0.25">
      <c r="A642" s="36" t="s">
        <v>62</v>
      </c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8"/>
    </row>
    <row r="643" spans="1:32" x14ac:dyDescent="0.25">
      <c r="A643" s="39" t="s">
        <v>63</v>
      </c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1"/>
    </row>
  </sheetData>
  <mergeCells count="262">
    <mergeCell ref="Y611:Y612"/>
    <mergeCell ref="Z611:Z612"/>
    <mergeCell ref="AA611:AA612"/>
    <mergeCell ref="AB611:AB612"/>
    <mergeCell ref="A642:AF642"/>
    <mergeCell ref="A643:AF643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A595:A598"/>
    <mergeCell ref="A600:A603"/>
    <mergeCell ref="A605:A608"/>
    <mergeCell ref="A609:AF609"/>
    <mergeCell ref="A610:AF610"/>
    <mergeCell ref="A611:A612"/>
    <mergeCell ref="C611:C612"/>
    <mergeCell ref="D611:D612"/>
    <mergeCell ref="E611:E612"/>
    <mergeCell ref="F611:F612"/>
    <mergeCell ref="AB472:AB473"/>
    <mergeCell ref="A578:AF578"/>
    <mergeCell ref="A579:AF579"/>
    <mergeCell ref="A586:AF586"/>
    <mergeCell ref="A587:AF587"/>
    <mergeCell ref="A590:A593"/>
    <mergeCell ref="V472:V473"/>
    <mergeCell ref="W472:W473"/>
    <mergeCell ref="X472:X473"/>
    <mergeCell ref="Y472:Y473"/>
    <mergeCell ref="Z472:Z473"/>
    <mergeCell ref="AA472:AA473"/>
    <mergeCell ref="P472:P473"/>
    <mergeCell ref="Q472:Q473"/>
    <mergeCell ref="R472:R473"/>
    <mergeCell ref="S472:S473"/>
    <mergeCell ref="T472:T473"/>
    <mergeCell ref="U472:U473"/>
    <mergeCell ref="J472:J473"/>
    <mergeCell ref="K472:K473"/>
    <mergeCell ref="L472:L473"/>
    <mergeCell ref="M472:M473"/>
    <mergeCell ref="N472:N473"/>
    <mergeCell ref="O472:O473"/>
    <mergeCell ref="A470:AF470"/>
    <mergeCell ref="A471:AF471"/>
    <mergeCell ref="A472:A473"/>
    <mergeCell ref="C472:C473"/>
    <mergeCell ref="D472:D473"/>
    <mergeCell ref="E472:E473"/>
    <mergeCell ref="F472:F473"/>
    <mergeCell ref="G472:G473"/>
    <mergeCell ref="H472:H473"/>
    <mergeCell ref="I472:I473"/>
    <mergeCell ref="A447:AF447"/>
    <mergeCell ref="A448:AF448"/>
    <mergeCell ref="A451:A454"/>
    <mergeCell ref="A456:A459"/>
    <mergeCell ref="A461:A464"/>
    <mergeCell ref="A466:A469"/>
    <mergeCell ref="Y299:Y300"/>
    <mergeCell ref="Z299:Z300"/>
    <mergeCell ref="AA299:AA300"/>
    <mergeCell ref="AB299:AB300"/>
    <mergeCell ref="A439:AF439"/>
    <mergeCell ref="A440:AF440"/>
    <mergeCell ref="S299:S300"/>
    <mergeCell ref="T299:T300"/>
    <mergeCell ref="U299:U300"/>
    <mergeCell ref="V299:V300"/>
    <mergeCell ref="W299:W300"/>
    <mergeCell ref="X299:X300"/>
    <mergeCell ref="M299:M300"/>
    <mergeCell ref="N299:N300"/>
    <mergeCell ref="O299:O300"/>
    <mergeCell ref="P299:P300"/>
    <mergeCell ref="Q299:Q300"/>
    <mergeCell ref="R299:R300"/>
    <mergeCell ref="G299:G300"/>
    <mergeCell ref="H299:H300"/>
    <mergeCell ref="I299:I300"/>
    <mergeCell ref="J299:J300"/>
    <mergeCell ref="K299:K300"/>
    <mergeCell ref="L299:L300"/>
    <mergeCell ref="A283:A286"/>
    <mergeCell ref="A288:A291"/>
    <mergeCell ref="A293:A296"/>
    <mergeCell ref="A297:AF297"/>
    <mergeCell ref="A298:AF298"/>
    <mergeCell ref="A299:A300"/>
    <mergeCell ref="C299:C300"/>
    <mergeCell ref="D299:D300"/>
    <mergeCell ref="E299:E300"/>
    <mergeCell ref="F299:F300"/>
    <mergeCell ref="AB234:AB235"/>
    <mergeCell ref="A266:AF266"/>
    <mergeCell ref="A267:AF267"/>
    <mergeCell ref="A274:AF274"/>
    <mergeCell ref="A275:AF275"/>
    <mergeCell ref="A278:A281"/>
    <mergeCell ref="V234:V235"/>
    <mergeCell ref="W234:W235"/>
    <mergeCell ref="X234:X235"/>
    <mergeCell ref="Y234:Y235"/>
    <mergeCell ref="Z234:Z235"/>
    <mergeCell ref="AA234:AA235"/>
    <mergeCell ref="P234:P235"/>
    <mergeCell ref="Q234:Q235"/>
    <mergeCell ref="R234:R235"/>
    <mergeCell ref="S234:S235"/>
    <mergeCell ref="T234:T235"/>
    <mergeCell ref="U234:U235"/>
    <mergeCell ref="J234:J235"/>
    <mergeCell ref="K234:K235"/>
    <mergeCell ref="L234:L235"/>
    <mergeCell ref="M234:M235"/>
    <mergeCell ref="N234:N235"/>
    <mergeCell ref="O234:O235"/>
    <mergeCell ref="A232:AF232"/>
    <mergeCell ref="A233:AF233"/>
    <mergeCell ref="A234:A235"/>
    <mergeCell ref="C234:C235"/>
    <mergeCell ref="D234:D235"/>
    <mergeCell ref="E234:E235"/>
    <mergeCell ref="F234:F235"/>
    <mergeCell ref="G234:G235"/>
    <mergeCell ref="H234:H235"/>
    <mergeCell ref="I234:I235"/>
    <mergeCell ref="A209:AF209"/>
    <mergeCell ref="A210:AF210"/>
    <mergeCell ref="A213:A216"/>
    <mergeCell ref="A218:A221"/>
    <mergeCell ref="A223:A226"/>
    <mergeCell ref="A228:A231"/>
    <mergeCell ref="Y171:Y172"/>
    <mergeCell ref="Z171:Z172"/>
    <mergeCell ref="AA171:AA172"/>
    <mergeCell ref="AB171:AB172"/>
    <mergeCell ref="A201:AF201"/>
    <mergeCell ref="A202:AF202"/>
    <mergeCell ref="S171:S172"/>
    <mergeCell ref="T171:T172"/>
    <mergeCell ref="U171:U172"/>
    <mergeCell ref="V171:V172"/>
    <mergeCell ref="W171:W172"/>
    <mergeCell ref="X171:X172"/>
    <mergeCell ref="M171:M172"/>
    <mergeCell ref="N171:N172"/>
    <mergeCell ref="O171:O172"/>
    <mergeCell ref="P171:P172"/>
    <mergeCell ref="Q171:Q172"/>
    <mergeCell ref="R171:R172"/>
    <mergeCell ref="G171:G172"/>
    <mergeCell ref="H171:H172"/>
    <mergeCell ref="I171:I172"/>
    <mergeCell ref="J171:J172"/>
    <mergeCell ref="K171:K172"/>
    <mergeCell ref="L171:L172"/>
    <mergeCell ref="A155:A158"/>
    <mergeCell ref="A160:A163"/>
    <mergeCell ref="A165:A168"/>
    <mergeCell ref="A169:AF169"/>
    <mergeCell ref="A170:AF170"/>
    <mergeCell ref="A171:A172"/>
    <mergeCell ref="C171:C172"/>
    <mergeCell ref="D171:D172"/>
    <mergeCell ref="E171:E172"/>
    <mergeCell ref="F171:F172"/>
    <mergeCell ref="AB108:AB109"/>
    <mergeCell ref="A138:AF138"/>
    <mergeCell ref="A139:AF139"/>
    <mergeCell ref="A146:AF146"/>
    <mergeCell ref="A147:AF147"/>
    <mergeCell ref="A150:A153"/>
    <mergeCell ref="V108:V109"/>
    <mergeCell ref="W108:W109"/>
    <mergeCell ref="X108:X109"/>
    <mergeCell ref="Y108:Y109"/>
    <mergeCell ref="Z108:Z109"/>
    <mergeCell ref="AA108:AA109"/>
    <mergeCell ref="P108:P109"/>
    <mergeCell ref="Q108:Q109"/>
    <mergeCell ref="R108:R109"/>
    <mergeCell ref="S108:S109"/>
    <mergeCell ref="T108:T109"/>
    <mergeCell ref="U108:U109"/>
    <mergeCell ref="J108:J109"/>
    <mergeCell ref="K108:K109"/>
    <mergeCell ref="L108:L109"/>
    <mergeCell ref="M108:M109"/>
    <mergeCell ref="N108:N109"/>
    <mergeCell ref="O108:O109"/>
    <mergeCell ref="A106:AF106"/>
    <mergeCell ref="A107:AF107"/>
    <mergeCell ref="A108:A109"/>
    <mergeCell ref="C108:C109"/>
    <mergeCell ref="D108:D109"/>
    <mergeCell ref="E108:E109"/>
    <mergeCell ref="F108:F109"/>
    <mergeCell ref="G108:G109"/>
    <mergeCell ref="H108:H109"/>
    <mergeCell ref="I108:I109"/>
    <mergeCell ref="A83:AF83"/>
    <mergeCell ref="A84:AF84"/>
    <mergeCell ref="A87:A90"/>
    <mergeCell ref="A92:A95"/>
    <mergeCell ref="A97:A100"/>
    <mergeCell ref="A102:A105"/>
    <mergeCell ref="Y35:Y36"/>
    <mergeCell ref="Z35:Z36"/>
    <mergeCell ref="AA35:AA36"/>
    <mergeCell ref="AB35:AB36"/>
    <mergeCell ref="A75:AF75"/>
    <mergeCell ref="A76:AF7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19:A22"/>
    <mergeCell ref="A24:A27"/>
    <mergeCell ref="A29:A32"/>
    <mergeCell ref="A33:AF33"/>
    <mergeCell ref="A34:AF34"/>
    <mergeCell ref="A35:A36"/>
    <mergeCell ref="C35:C36"/>
    <mergeCell ref="D35:D36"/>
    <mergeCell ref="E35:E36"/>
    <mergeCell ref="F35:F36"/>
    <mergeCell ref="A1:CC1"/>
    <mergeCell ref="B2:CC2"/>
    <mergeCell ref="A3:AF3"/>
    <mergeCell ref="A10:AF10"/>
    <mergeCell ref="A11:AF11"/>
    <mergeCell ref="A14:A17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WeeklyNonFirmUtilization_202305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2023-05-09T04:57:58Z</dcterms:created>
  <dcterms:modified xsi:type="dcterms:W3CDTF">2023-05-09T20:49:54Z</dcterms:modified>
</cp:coreProperties>
</file>