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32760" windowWidth="1940" windowHeight="10253" activeTab="0"/>
  </bookViews>
  <sheets>
    <sheet name="LossCompensationActuals" sheetId="1" r:id="rId1"/>
    <sheet name="Actual Hourly LC Price" sheetId="2" r:id="rId2"/>
  </sheets>
  <externalReferences>
    <externalReference r:id="rId5"/>
  </externalReferences>
  <definedNames>
    <definedName name="_xlnm.Print_Area" localSheetId="0">'LossCompensationActuals'!$A$1:$X$58</definedName>
  </definedNames>
  <calcPr fullCalcOnLoad="1"/>
</workbook>
</file>

<file path=xl/sharedStrings.xml><?xml version="1.0" encoding="utf-8"?>
<sst xmlns="http://schemas.openxmlformats.org/spreadsheetml/2006/main" count="212" uniqueCount="66">
  <si>
    <t>Loss Compensation Actuals</t>
  </si>
  <si>
    <t>Attribute</t>
  </si>
  <si>
    <t>Date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</si>
  <si>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</si>
  <si>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</si>
  <si>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</si>
  <si>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</si>
  <si>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</si>
  <si>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</si>
  <si>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</si>
  <si>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</si>
  <si>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</si>
  <si>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</si>
  <si>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</si>
  <si>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</si>
  <si>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</si>
  <si>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</si>
  <si>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</si>
  <si>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</si>
  <si>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</si>
  <si>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</si>
  <si>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</si>
  <si>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</si>
  <si>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</si>
  <si>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</si>
  <si>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</si>
  <si>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</si>
  <si>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LC Actual Tie Utilized</t>
  </si>
  <si>
    <t>LC Actual Tie Not Utilized</t>
  </si>
  <si>
    <t>Report Time Zone:</t>
  </si>
  <si>
    <t>PPT</t>
  </si>
  <si>
    <t>Query Solution:</t>
  </si>
  <si>
    <t>Dataset</t>
  </si>
  <si>
    <t>Date Range:</t>
  </si>
  <si>
    <t>Refer to BC Hydro Rate Schedule 09 for additional information on the calculation of Loss Compensation Service</t>
  </si>
  <si>
    <t>https://www.bchydro.com/content/dam/BCHydro/customer-portal/documents/corporate/tariff-filings/open-access-transmission-tariff/40-schedule-09-oatt.pdf</t>
  </si>
  <si>
    <t>09/01/2023</t>
  </si>
  <si>
    <t>09/02/2023</t>
  </si>
  <si>
    <t>09/03/2023</t>
  </si>
  <si>
    <t>09/04/2023</t>
  </si>
  <si>
    <t>09/05/2023</t>
  </si>
  <si>
    <t>09/06/2023</t>
  </si>
  <si>
    <t>09/07/2023</t>
  </si>
  <si>
    <t>09/08/2023</t>
  </si>
  <si>
    <t>09/09/2023</t>
  </si>
  <si>
    <t>09/10/2023</t>
  </si>
  <si>
    <t>09/11/2023</t>
  </si>
  <si>
    <t>09/12/2023</t>
  </si>
  <si>
    <t>09/13/2023</t>
  </si>
  <si>
    <t>09/14/2023</t>
  </si>
  <si>
    <t>09/15/2023</t>
  </si>
  <si>
    <t>09/16/2023</t>
  </si>
  <si>
    <t>09/17/2023</t>
  </si>
  <si>
    <t>09/18/2023</t>
  </si>
  <si>
    <t>09/19/2023</t>
  </si>
  <si>
    <t>09/20/2023</t>
  </si>
  <si>
    <t>09/21/2023</t>
  </si>
  <si>
    <t>09/22/2023</t>
  </si>
  <si>
    <t>09/23/2023</t>
  </si>
  <si>
    <t>09/24/2023</t>
  </si>
  <si>
    <t>09/25/2023</t>
  </si>
  <si>
    <t>09/26/2023</t>
  </si>
  <si>
    <t>09/27/2023</t>
  </si>
  <si>
    <t>09/28/2023</t>
  </si>
  <si>
    <t>09/29/2023</t>
  </si>
  <si>
    <t>09/30/2023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</si>
</sst>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&quot;$&quot;#,##0.00"/>
    <numFmt numFmtId="166" formatCode="0.0000"/>
    <numFmt numFmtId="167" formatCode="0.00000"/>
    <numFmt numFmtId="168" formatCode="0.000"/>
    <numFmt numFmtId="169" formatCode="mmm\-yyyy"/>
    <numFmt numFmtId="170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3" fillId="32" borderId="7" applyNumberFormat="0" applyFont="0" applyAlignment="0" applyProtection="0"/>
    <xf numFmtId="0" fontId="39" fillId="27" borderId="8" applyNumberFormat="0" applyAlignment="0" applyProtection="0"/>
    <xf numFmtId="9" fontId="2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17" fontId="22" fillId="0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/>
    </xf>
    <xf numFmtId="1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pt%202023%20Loss%20Compensation%20Actuals%20-%20calcul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CompensationActuals"/>
      <sheetName val="Actual Hourly LC Price"/>
      <sheetName val="utilization flag "/>
      <sheetName val="AESO prices"/>
    </sheetNames>
    <sheetDataSet>
      <sheetData sheetId="0">
        <row r="7">
          <cell r="B7" t="str">
            <v> (09/2023)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tabSelected="1" workbookViewId="0" topLeftCell="A1">
      <selection activeCell="E60" sqref="E60"/>
    </sheetView>
  </sheetViews>
  <sheetFormatPr defaultColWidth="9.140625" defaultRowHeight="12.75"/>
  <cols>
    <col min="1" max="1" width="27.28125" style="1" customWidth="1"/>
    <col min="2" max="2" width="10.57421875" style="1" customWidth="1"/>
    <col min="3" max="17" width="9.140625" style="1" customWidth="1"/>
    <col min="18" max="18" width="9.57421875" style="1" bestFit="1" customWidth="1"/>
    <col min="19" max="16384" width="9.140625" style="1" customWidth="1"/>
  </cols>
  <sheetData>
    <row r="1" ht="14.25">
      <c r="A1" s="2" t="s">
        <v>0</v>
      </c>
    </row>
    <row r="2" ht="14.25">
      <c r="A2" s="3">
        <v>45170</v>
      </c>
    </row>
    <row r="4" spans="1:26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  <c r="X4" s="1" t="s">
        <v>24</v>
      </c>
      <c r="Y4" s="1" t="s">
        <v>25</v>
      </c>
      <c r="Z4" s="1" t="s">
        <v>26</v>
      </c>
    </row>
    <row r="5" spans="1:26" ht="12.75">
      <c r="A5" s="1" t="s">
        <v>27</v>
      </c>
      <c r="B5" s="1" t="s">
        <v>36</v>
      </c>
      <c r="C5" s="1">
        <v>154.09</v>
      </c>
      <c r="D5" s="1">
        <v>149.57</v>
      </c>
      <c r="E5" s="1">
        <v>96.96</v>
      </c>
      <c r="F5" s="1">
        <v>102.68</v>
      </c>
      <c r="G5" s="1">
        <v>222.53</v>
      </c>
      <c r="H5" s="1">
        <v>256.81</v>
      </c>
      <c r="I5" s="1">
        <v>66.73</v>
      </c>
      <c r="J5" s="1">
        <v>65.64</v>
      </c>
      <c r="K5" s="1">
        <v>260.03</v>
      </c>
      <c r="L5" s="1">
        <v>235.14</v>
      </c>
      <c r="M5" s="1">
        <v>79.38</v>
      </c>
      <c r="N5" s="1">
        <v>204.67</v>
      </c>
      <c r="O5" s="1">
        <v>215.38</v>
      </c>
      <c r="P5" s="1">
        <v>329.56</v>
      </c>
      <c r="Q5" s="1">
        <v>69.8</v>
      </c>
      <c r="R5" s="1">
        <v>65.49</v>
      </c>
      <c r="S5" s="1">
        <v>59.76</v>
      </c>
      <c r="T5" s="1">
        <v>60.67</v>
      </c>
      <c r="U5" s="1">
        <v>88.92</v>
      </c>
      <c r="V5" s="1">
        <v>91.57</v>
      </c>
      <c r="W5" s="1">
        <v>59.72</v>
      </c>
      <c r="X5" s="1">
        <v>52.31</v>
      </c>
      <c r="Y5" s="1">
        <v>42.46</v>
      </c>
      <c r="Z5" s="1">
        <v>32.95</v>
      </c>
    </row>
    <row r="6" spans="1:26" ht="12.75">
      <c r="A6" s="1" t="s">
        <v>27</v>
      </c>
      <c r="B6" s="1" t="s">
        <v>37</v>
      </c>
      <c r="C6" s="1">
        <v>17.18</v>
      </c>
      <c r="D6" s="1">
        <v>22.63</v>
      </c>
      <c r="E6" s="1">
        <v>21.09</v>
      </c>
      <c r="F6" s="1">
        <v>13.93</v>
      </c>
      <c r="G6" s="1">
        <v>7.99</v>
      </c>
      <c r="H6" s="1">
        <v>24.99</v>
      </c>
      <c r="I6" s="1">
        <v>31.44</v>
      </c>
      <c r="J6" s="1">
        <v>26.96</v>
      </c>
      <c r="K6" s="1">
        <v>26.74</v>
      </c>
      <c r="L6" s="1">
        <v>34.14</v>
      </c>
      <c r="M6" s="1">
        <v>51.59</v>
      </c>
      <c r="N6" s="1">
        <v>55.25</v>
      </c>
      <c r="O6" s="1">
        <v>59.16</v>
      </c>
      <c r="P6" s="1">
        <v>71.85</v>
      </c>
      <c r="Q6" s="1">
        <v>142.64</v>
      </c>
      <c r="R6" s="1">
        <v>204.33</v>
      </c>
      <c r="S6" s="1">
        <v>137.72</v>
      </c>
      <c r="T6" s="1">
        <v>67.45</v>
      </c>
      <c r="U6" s="1">
        <v>130.73</v>
      </c>
      <c r="V6" s="1">
        <v>127.08</v>
      </c>
      <c r="W6" s="1">
        <v>97.98</v>
      </c>
      <c r="X6" s="1">
        <v>59.41</v>
      </c>
      <c r="Y6" s="1">
        <v>55.86</v>
      </c>
      <c r="Z6" s="1">
        <v>42.76</v>
      </c>
    </row>
    <row r="7" spans="1:26" ht="12.75">
      <c r="A7" s="1" t="s">
        <v>27</v>
      </c>
      <c r="B7" s="1" t="s">
        <v>38</v>
      </c>
      <c r="C7" s="1">
        <v>36.79</v>
      </c>
      <c r="D7" s="1">
        <v>40.13</v>
      </c>
      <c r="E7" s="1">
        <v>40.75</v>
      </c>
      <c r="F7" s="1">
        <v>37.89</v>
      </c>
      <c r="G7" s="1">
        <v>37.17</v>
      </c>
      <c r="H7" s="1">
        <v>37.18</v>
      </c>
      <c r="I7" s="1">
        <v>38.16</v>
      </c>
      <c r="J7" s="1">
        <v>40.5</v>
      </c>
      <c r="K7" s="1">
        <v>49.62</v>
      </c>
      <c r="L7" s="1">
        <v>37.64</v>
      </c>
      <c r="M7" s="1">
        <v>31.09</v>
      </c>
      <c r="N7" s="1">
        <v>28.08</v>
      </c>
      <c r="O7" s="1">
        <v>27.37</v>
      </c>
      <c r="P7" s="1">
        <v>27.73</v>
      </c>
      <c r="Q7" s="1">
        <v>26.98</v>
      </c>
      <c r="R7" s="1">
        <v>23.85</v>
      </c>
      <c r="S7" s="1">
        <v>29.71</v>
      </c>
      <c r="T7" s="1">
        <v>34.16</v>
      </c>
      <c r="U7" s="1">
        <v>49.57</v>
      </c>
      <c r="V7" s="1">
        <v>143</v>
      </c>
      <c r="W7" s="1">
        <v>83.27</v>
      </c>
      <c r="X7" s="1">
        <v>58.17</v>
      </c>
      <c r="Y7" s="1">
        <v>59.13</v>
      </c>
      <c r="Z7" s="1">
        <v>55.42</v>
      </c>
    </row>
    <row r="8" spans="1:26" ht="12.75">
      <c r="A8" s="1" t="s">
        <v>27</v>
      </c>
      <c r="B8" s="1" t="s">
        <v>39</v>
      </c>
      <c r="C8" s="1">
        <v>52.01</v>
      </c>
      <c r="D8" s="1">
        <v>57.56</v>
      </c>
      <c r="E8" s="1">
        <v>61.63</v>
      </c>
      <c r="F8" s="1">
        <v>75</v>
      </c>
      <c r="G8" s="1">
        <v>66.89</v>
      </c>
      <c r="H8" s="1">
        <v>65.45</v>
      </c>
      <c r="I8" s="1">
        <v>63.4</v>
      </c>
      <c r="J8" s="1">
        <v>80.8</v>
      </c>
      <c r="K8" s="1">
        <v>83.43</v>
      </c>
      <c r="L8" s="1">
        <v>284.89</v>
      </c>
      <c r="M8" s="1">
        <v>240.82</v>
      </c>
      <c r="N8" s="1">
        <v>106.67</v>
      </c>
      <c r="O8" s="1">
        <v>61.4</v>
      </c>
      <c r="P8" s="1">
        <v>54.04</v>
      </c>
      <c r="Q8" s="1">
        <v>69.32</v>
      </c>
      <c r="R8" s="1">
        <v>161.96</v>
      </c>
      <c r="S8" s="1">
        <v>98.57</v>
      </c>
      <c r="T8" s="1">
        <v>77.61</v>
      </c>
      <c r="U8" s="1">
        <v>73.69</v>
      </c>
      <c r="V8" s="1">
        <v>156.48</v>
      </c>
      <c r="W8" s="1">
        <v>166.49</v>
      </c>
      <c r="X8" s="1">
        <v>119.49</v>
      </c>
      <c r="Y8" s="1">
        <v>157.65</v>
      </c>
      <c r="Z8" s="1">
        <v>184.17</v>
      </c>
    </row>
    <row r="9" spans="1:26" ht="12.75">
      <c r="A9" s="1" t="s">
        <v>27</v>
      </c>
      <c r="B9" s="1" t="s">
        <v>40</v>
      </c>
      <c r="C9" s="1">
        <v>108.93</v>
      </c>
      <c r="D9" s="1">
        <v>96.98</v>
      </c>
      <c r="E9" s="1">
        <v>93.81</v>
      </c>
      <c r="F9" s="1">
        <v>98.66</v>
      </c>
      <c r="G9" s="1">
        <v>126.94</v>
      </c>
      <c r="H9" s="1">
        <v>269.39</v>
      </c>
      <c r="I9" s="1">
        <v>99.03</v>
      </c>
      <c r="J9" s="1">
        <v>76.5</v>
      </c>
      <c r="K9" s="1">
        <v>55.78</v>
      </c>
      <c r="L9" s="1">
        <v>52.04</v>
      </c>
      <c r="M9" s="1">
        <v>45.37</v>
      </c>
      <c r="N9" s="1">
        <v>52.89</v>
      </c>
      <c r="O9" s="1">
        <v>55.89</v>
      </c>
      <c r="P9" s="1">
        <v>56.41</v>
      </c>
      <c r="Q9" s="1">
        <v>54.33</v>
      </c>
      <c r="R9" s="1">
        <v>55.65</v>
      </c>
      <c r="S9" s="1">
        <v>56.5</v>
      </c>
      <c r="T9" s="1">
        <v>59.9</v>
      </c>
      <c r="U9" s="1">
        <v>61.13</v>
      </c>
      <c r="V9" s="1">
        <v>71.76</v>
      </c>
      <c r="W9" s="1">
        <v>67.73</v>
      </c>
      <c r="X9" s="1">
        <v>59.76</v>
      </c>
      <c r="Y9" s="1">
        <v>84.7</v>
      </c>
      <c r="Z9" s="1">
        <v>159.64</v>
      </c>
    </row>
    <row r="10" spans="1:26" ht="12.75">
      <c r="A10" s="1" t="s">
        <v>27</v>
      </c>
      <c r="B10" s="1" t="s">
        <v>41</v>
      </c>
      <c r="C10" s="1">
        <v>228.19</v>
      </c>
      <c r="D10" s="1">
        <v>169.18</v>
      </c>
      <c r="E10" s="1">
        <v>111.21</v>
      </c>
      <c r="F10" s="1">
        <v>210.27</v>
      </c>
      <c r="G10" s="1">
        <v>265.9</v>
      </c>
      <c r="H10" s="1">
        <v>436.61</v>
      </c>
      <c r="I10" s="1">
        <v>317.24</v>
      </c>
      <c r="J10" s="1">
        <v>258.32</v>
      </c>
      <c r="K10" s="1">
        <v>265.11</v>
      </c>
      <c r="L10" s="1">
        <v>332.15</v>
      </c>
      <c r="M10" s="1">
        <v>519.35</v>
      </c>
      <c r="N10" s="1">
        <v>231.45</v>
      </c>
      <c r="O10" s="1">
        <v>79.38</v>
      </c>
      <c r="P10" s="1">
        <v>83.49</v>
      </c>
      <c r="Q10" s="1">
        <v>82.54</v>
      </c>
      <c r="R10" s="1">
        <v>119.57</v>
      </c>
      <c r="S10" s="1">
        <v>79.81</v>
      </c>
      <c r="T10" s="1">
        <v>92.39</v>
      </c>
      <c r="U10" s="1">
        <v>212.04</v>
      </c>
      <c r="V10" s="1">
        <v>230.51</v>
      </c>
      <c r="W10" s="1">
        <v>112.45</v>
      </c>
      <c r="X10" s="1">
        <v>66.66</v>
      </c>
      <c r="Y10" s="1">
        <v>61.19</v>
      </c>
      <c r="Z10" s="1">
        <v>55.62</v>
      </c>
    </row>
    <row r="11" spans="1:26" ht="12.75">
      <c r="A11" s="1" t="s">
        <v>27</v>
      </c>
      <c r="B11" s="1" t="s">
        <v>42</v>
      </c>
      <c r="C11" s="1">
        <v>56.99</v>
      </c>
      <c r="D11" s="1">
        <v>60.29</v>
      </c>
      <c r="E11" s="1">
        <v>97.8</v>
      </c>
      <c r="F11" s="1">
        <v>67.45</v>
      </c>
      <c r="G11" s="1">
        <v>69.82</v>
      </c>
      <c r="H11" s="1">
        <v>216.56</v>
      </c>
      <c r="I11" s="1">
        <v>188.14</v>
      </c>
      <c r="J11" s="1">
        <v>60.72</v>
      </c>
      <c r="K11" s="1">
        <v>56.49</v>
      </c>
      <c r="L11" s="1">
        <v>56.69</v>
      </c>
      <c r="M11" s="1">
        <v>56.68</v>
      </c>
      <c r="N11" s="1">
        <v>61.22</v>
      </c>
      <c r="O11" s="1">
        <v>116.89</v>
      </c>
      <c r="P11" s="1">
        <v>121.69</v>
      </c>
      <c r="Q11" s="1">
        <v>131.15</v>
      </c>
      <c r="R11" s="1">
        <v>159.96</v>
      </c>
      <c r="S11" s="1">
        <v>262.13</v>
      </c>
      <c r="T11" s="1">
        <v>277.16</v>
      </c>
      <c r="U11" s="1">
        <v>139.09</v>
      </c>
      <c r="V11" s="1">
        <v>142.87</v>
      </c>
      <c r="W11" s="1">
        <v>111.91</v>
      </c>
      <c r="X11" s="1">
        <v>62.28</v>
      </c>
      <c r="Y11" s="1">
        <v>59.85</v>
      </c>
      <c r="Z11" s="1">
        <v>59.93</v>
      </c>
    </row>
    <row r="12" spans="1:26" ht="12.75">
      <c r="A12" s="1" t="s">
        <v>27</v>
      </c>
      <c r="B12" s="1" t="s">
        <v>43</v>
      </c>
      <c r="C12" s="1">
        <v>56.77</v>
      </c>
      <c r="D12" s="1">
        <v>52.97</v>
      </c>
      <c r="E12" s="1">
        <v>55.22</v>
      </c>
      <c r="F12" s="1">
        <v>55.73</v>
      </c>
      <c r="G12" s="1">
        <v>55.6</v>
      </c>
      <c r="H12" s="9">
        <v>57.56</v>
      </c>
      <c r="I12" s="1">
        <v>58</v>
      </c>
      <c r="J12" s="1">
        <v>61.04</v>
      </c>
      <c r="K12" s="1">
        <v>165.32</v>
      </c>
      <c r="L12" s="1">
        <v>432.14</v>
      </c>
      <c r="M12" s="1">
        <v>609.82</v>
      </c>
      <c r="N12" s="1">
        <v>708.77</v>
      </c>
      <c r="O12" s="1">
        <v>245.28</v>
      </c>
      <c r="P12" s="1">
        <v>192.59</v>
      </c>
      <c r="Q12" s="1">
        <v>338.1</v>
      </c>
      <c r="R12" s="1">
        <v>366.46</v>
      </c>
      <c r="S12" s="1">
        <v>420.04</v>
      </c>
      <c r="T12" s="1">
        <v>197.68</v>
      </c>
      <c r="U12" s="1">
        <v>379.54</v>
      </c>
      <c r="V12" s="1">
        <v>496.6</v>
      </c>
      <c r="W12" s="1">
        <v>382.78</v>
      </c>
      <c r="X12" s="1">
        <v>123.59</v>
      </c>
      <c r="Y12" s="1">
        <v>378.09</v>
      </c>
      <c r="Z12" s="1">
        <v>92.01</v>
      </c>
    </row>
    <row r="13" spans="1:26" ht="12.75">
      <c r="A13" s="1" t="s">
        <v>27</v>
      </c>
      <c r="B13" s="1" t="s">
        <v>44</v>
      </c>
      <c r="C13" s="1">
        <v>178.92</v>
      </c>
      <c r="D13" s="1">
        <v>74.31</v>
      </c>
      <c r="E13" s="1">
        <v>190.75</v>
      </c>
      <c r="F13" s="1">
        <v>132.85</v>
      </c>
      <c r="G13" s="1">
        <v>115.16</v>
      </c>
      <c r="H13" s="1">
        <v>229.79</v>
      </c>
      <c r="I13" s="1">
        <v>63.87</v>
      </c>
      <c r="J13" s="1">
        <v>64.05</v>
      </c>
      <c r="K13" s="1">
        <v>96.56</v>
      </c>
      <c r="L13" s="1">
        <v>124.76</v>
      </c>
      <c r="M13" s="1">
        <v>57.22</v>
      </c>
      <c r="N13" s="1">
        <v>55.91</v>
      </c>
      <c r="O13" s="1">
        <v>56.88</v>
      </c>
      <c r="P13" s="1">
        <v>57.98</v>
      </c>
      <c r="Q13" s="1">
        <v>60.87</v>
      </c>
      <c r="R13" s="1">
        <v>61.39</v>
      </c>
      <c r="S13" s="1">
        <v>130.6</v>
      </c>
      <c r="T13" s="1">
        <v>331.65</v>
      </c>
      <c r="U13" s="1">
        <v>200.73</v>
      </c>
      <c r="V13" s="1">
        <v>100.97</v>
      </c>
      <c r="W13" s="1">
        <v>73.71</v>
      </c>
      <c r="X13" s="1">
        <v>58.1</v>
      </c>
      <c r="Y13" s="1">
        <v>59.36</v>
      </c>
      <c r="Z13" s="1">
        <v>57.33</v>
      </c>
    </row>
    <row r="14" spans="1:26" ht="12.75">
      <c r="A14" s="1" t="s">
        <v>27</v>
      </c>
      <c r="B14" s="1" t="s">
        <v>45</v>
      </c>
      <c r="C14" s="1">
        <v>57.26</v>
      </c>
      <c r="D14" s="1">
        <v>57.34</v>
      </c>
      <c r="E14" s="1">
        <v>81.59</v>
      </c>
      <c r="F14" s="1">
        <v>107.12</v>
      </c>
      <c r="G14" s="1">
        <v>182.97</v>
      </c>
      <c r="H14" s="1">
        <v>221.61</v>
      </c>
      <c r="I14" s="1">
        <v>59.7</v>
      </c>
      <c r="J14" s="1">
        <v>56.4</v>
      </c>
      <c r="K14" s="1">
        <v>59.66</v>
      </c>
      <c r="L14" s="1">
        <v>60.12</v>
      </c>
      <c r="M14" s="1">
        <v>60.23</v>
      </c>
      <c r="N14" s="1">
        <v>60.12</v>
      </c>
      <c r="O14" s="1">
        <v>58.4</v>
      </c>
      <c r="P14" s="1">
        <v>60.07</v>
      </c>
      <c r="Q14" s="1">
        <v>61.15</v>
      </c>
      <c r="R14" s="1">
        <v>175.69</v>
      </c>
      <c r="S14" s="1">
        <v>263.11</v>
      </c>
      <c r="T14" s="1">
        <v>460.54</v>
      </c>
      <c r="U14" s="1">
        <v>543.1</v>
      </c>
      <c r="V14" s="1">
        <v>318.97</v>
      </c>
      <c r="W14" s="1">
        <v>60.33</v>
      </c>
      <c r="X14" s="1">
        <v>46.55</v>
      </c>
      <c r="Y14" s="1">
        <v>33.79</v>
      </c>
      <c r="Z14" s="1">
        <v>31.77</v>
      </c>
    </row>
    <row r="15" spans="1:26" ht="12.75">
      <c r="A15" s="1" t="s">
        <v>27</v>
      </c>
      <c r="B15" s="1" t="s">
        <v>46</v>
      </c>
      <c r="C15" s="1">
        <v>29.5</v>
      </c>
      <c r="D15" s="1">
        <v>37.6</v>
      </c>
      <c r="E15" s="1">
        <v>41.4</v>
      </c>
      <c r="F15" s="1">
        <v>42.65</v>
      </c>
      <c r="G15" s="1">
        <v>42.15</v>
      </c>
      <c r="H15" s="1">
        <v>55.98</v>
      </c>
      <c r="I15" s="1">
        <v>54.55</v>
      </c>
      <c r="J15" s="1">
        <v>45.01</v>
      </c>
      <c r="K15" s="1">
        <v>56.44</v>
      </c>
      <c r="L15" s="1">
        <v>59.51</v>
      </c>
      <c r="M15" s="1">
        <v>57.6</v>
      </c>
      <c r="N15" s="1">
        <v>57.57</v>
      </c>
      <c r="O15" s="1">
        <v>129.59</v>
      </c>
      <c r="P15" s="1">
        <v>318.89</v>
      </c>
      <c r="Q15" s="1">
        <v>582.43</v>
      </c>
      <c r="R15" s="1">
        <v>563.58</v>
      </c>
      <c r="S15" s="1">
        <v>820.79</v>
      </c>
      <c r="T15" s="1">
        <v>814.48</v>
      </c>
      <c r="U15" s="1">
        <v>666.21</v>
      </c>
      <c r="V15" s="1">
        <v>150.64</v>
      </c>
      <c r="W15" s="1">
        <v>61.69</v>
      </c>
      <c r="X15" s="1">
        <v>50.54</v>
      </c>
      <c r="Y15" s="1">
        <v>54.58</v>
      </c>
      <c r="Z15" s="1">
        <v>55.94</v>
      </c>
    </row>
    <row r="16" spans="1:26" ht="12.75">
      <c r="A16" s="1" t="s">
        <v>27</v>
      </c>
      <c r="B16" s="1" t="s">
        <v>47</v>
      </c>
      <c r="C16" s="1">
        <v>57.72</v>
      </c>
      <c r="D16" s="1">
        <v>58.1</v>
      </c>
      <c r="E16" s="1">
        <v>57.66</v>
      </c>
      <c r="F16" s="1">
        <v>60.73</v>
      </c>
      <c r="G16" s="1">
        <v>100.57</v>
      </c>
      <c r="H16" s="1">
        <v>327.43</v>
      </c>
      <c r="I16" s="1">
        <v>198.06</v>
      </c>
      <c r="J16" s="1">
        <v>60.5</v>
      </c>
      <c r="K16" s="1">
        <v>61.63</v>
      </c>
      <c r="L16" s="1">
        <v>66.39</v>
      </c>
      <c r="M16" s="1">
        <v>212.71</v>
      </c>
      <c r="N16" s="1">
        <v>249.98</v>
      </c>
      <c r="O16" s="1">
        <v>444.02</v>
      </c>
      <c r="P16" s="1">
        <v>250.15</v>
      </c>
      <c r="Q16" s="1">
        <v>320.72</v>
      </c>
      <c r="R16" s="1">
        <v>253.66</v>
      </c>
      <c r="S16" s="1">
        <v>455.23</v>
      </c>
      <c r="T16" s="1">
        <v>678.13</v>
      </c>
      <c r="U16" s="1">
        <v>648.44</v>
      </c>
      <c r="V16" s="1">
        <v>525.01</v>
      </c>
      <c r="W16" s="1">
        <v>343</v>
      </c>
      <c r="X16" s="1">
        <v>188.32</v>
      </c>
      <c r="Y16" s="1">
        <v>126.99</v>
      </c>
      <c r="Z16" s="1">
        <v>111.52</v>
      </c>
    </row>
    <row r="17" spans="1:26" ht="12.75">
      <c r="A17" s="1" t="s">
        <v>27</v>
      </c>
      <c r="B17" s="1" t="s">
        <v>48</v>
      </c>
      <c r="C17" s="1">
        <v>84.55</v>
      </c>
      <c r="D17" s="1">
        <v>65.9</v>
      </c>
      <c r="E17" s="1">
        <v>58.63</v>
      </c>
      <c r="F17" s="1">
        <v>60.69</v>
      </c>
      <c r="G17" s="1">
        <v>60.46</v>
      </c>
      <c r="H17" s="1">
        <v>59.85</v>
      </c>
      <c r="I17" s="1">
        <v>65.37</v>
      </c>
      <c r="J17" s="1">
        <v>65.34</v>
      </c>
      <c r="K17" s="1">
        <v>200.77</v>
      </c>
      <c r="L17" s="1">
        <v>93.14</v>
      </c>
      <c r="M17" s="1">
        <v>366.28</v>
      </c>
      <c r="N17" s="1">
        <v>426.57</v>
      </c>
      <c r="O17" s="1">
        <v>180.8</v>
      </c>
      <c r="P17" s="1">
        <v>213.99</v>
      </c>
      <c r="Q17" s="1">
        <v>386.14</v>
      </c>
      <c r="R17" s="1">
        <v>414.29</v>
      </c>
      <c r="S17" s="1">
        <v>341.5</v>
      </c>
      <c r="T17" s="1">
        <v>263.37</v>
      </c>
      <c r="U17" s="1">
        <v>460.92</v>
      </c>
      <c r="V17" s="1">
        <v>482.39</v>
      </c>
      <c r="W17" s="1">
        <v>392.08</v>
      </c>
      <c r="X17" s="1">
        <v>220.68</v>
      </c>
      <c r="Y17" s="1">
        <v>168.22</v>
      </c>
      <c r="Z17" s="1">
        <v>91.68</v>
      </c>
    </row>
    <row r="18" spans="1:26" ht="12.75">
      <c r="A18" s="1" t="s">
        <v>27</v>
      </c>
      <c r="B18" s="1" t="s">
        <v>49</v>
      </c>
      <c r="C18" s="1">
        <v>124.88</v>
      </c>
      <c r="D18" s="1">
        <v>61.63</v>
      </c>
      <c r="E18" s="1">
        <v>55.58</v>
      </c>
      <c r="F18" s="1">
        <v>47.35</v>
      </c>
      <c r="G18" s="1">
        <v>47.81</v>
      </c>
      <c r="H18" s="1">
        <v>120.89</v>
      </c>
      <c r="I18" s="1">
        <v>64.22</v>
      </c>
      <c r="J18" s="1">
        <v>61.93</v>
      </c>
      <c r="K18" s="1">
        <v>58.88</v>
      </c>
      <c r="L18" s="1">
        <v>60.13</v>
      </c>
      <c r="M18" s="1">
        <v>57.91</v>
      </c>
      <c r="N18" s="1">
        <v>59.2</v>
      </c>
      <c r="O18" s="1">
        <v>60.07</v>
      </c>
      <c r="P18" s="1">
        <v>60.66</v>
      </c>
      <c r="Q18" s="1">
        <v>62.27</v>
      </c>
      <c r="R18" s="1">
        <v>63.33</v>
      </c>
      <c r="S18" s="1">
        <v>68.55</v>
      </c>
      <c r="T18" s="1">
        <v>244.94</v>
      </c>
      <c r="U18" s="1">
        <v>385.2</v>
      </c>
      <c r="V18" s="1">
        <v>402.99</v>
      </c>
      <c r="W18" s="1">
        <v>411.85</v>
      </c>
      <c r="X18" s="1">
        <v>402.99</v>
      </c>
      <c r="Y18" s="1">
        <v>362.62</v>
      </c>
      <c r="Z18" s="1">
        <v>119.82</v>
      </c>
    </row>
    <row r="19" spans="1:26" ht="12.75">
      <c r="A19" s="1" t="s">
        <v>27</v>
      </c>
      <c r="B19" s="1" t="s">
        <v>50</v>
      </c>
      <c r="C19" s="1">
        <v>131.99</v>
      </c>
      <c r="D19" s="1">
        <v>123.08</v>
      </c>
      <c r="E19" s="1">
        <v>150.45</v>
      </c>
      <c r="F19" s="1">
        <v>132.16</v>
      </c>
      <c r="G19" s="1">
        <v>151.41</v>
      </c>
      <c r="H19" s="1">
        <v>290.77</v>
      </c>
      <c r="I19" s="1">
        <v>202.1</v>
      </c>
      <c r="J19" s="1">
        <v>60.99</v>
      </c>
      <c r="K19" s="1">
        <v>60.91</v>
      </c>
      <c r="L19" s="1">
        <v>76.75</v>
      </c>
      <c r="M19" s="1">
        <v>86.71</v>
      </c>
      <c r="N19" s="1">
        <v>67.73</v>
      </c>
      <c r="O19" s="1">
        <v>209.86</v>
      </c>
      <c r="P19" s="1">
        <v>120.16</v>
      </c>
      <c r="Q19" s="1">
        <v>123.65</v>
      </c>
      <c r="R19" s="1">
        <v>66.28</v>
      </c>
      <c r="S19" s="1">
        <v>64.99</v>
      </c>
      <c r="T19" s="1">
        <v>245.94</v>
      </c>
      <c r="U19" s="1">
        <v>148.79</v>
      </c>
      <c r="V19" s="1">
        <v>63.96</v>
      </c>
      <c r="W19" s="1">
        <v>53.89</v>
      </c>
      <c r="X19" s="1">
        <v>45.6</v>
      </c>
      <c r="Y19" s="1">
        <v>50.87</v>
      </c>
      <c r="Z19" s="1">
        <v>51.64</v>
      </c>
    </row>
    <row r="20" spans="1:26" ht="12.75">
      <c r="A20" s="1" t="s">
        <v>27</v>
      </c>
      <c r="B20" s="1" t="s">
        <v>51</v>
      </c>
      <c r="C20" s="1">
        <v>45.26</v>
      </c>
      <c r="D20" s="1">
        <v>48.43</v>
      </c>
      <c r="E20" s="1">
        <v>48.74</v>
      </c>
      <c r="F20" s="1">
        <v>53</v>
      </c>
      <c r="G20" s="1">
        <v>53.08</v>
      </c>
      <c r="H20" s="1">
        <v>59.29</v>
      </c>
      <c r="I20" s="1">
        <v>56.69</v>
      </c>
      <c r="J20" s="1">
        <v>51.7</v>
      </c>
      <c r="K20" s="1">
        <v>57.47</v>
      </c>
      <c r="L20" s="1">
        <v>66.27</v>
      </c>
      <c r="M20" s="1">
        <v>81.39</v>
      </c>
      <c r="N20" s="1">
        <v>87.66</v>
      </c>
      <c r="O20" s="1">
        <v>392.66</v>
      </c>
      <c r="P20" s="1">
        <v>589.86</v>
      </c>
      <c r="Q20" s="1">
        <v>664.36</v>
      </c>
      <c r="R20" s="1">
        <v>716.83</v>
      </c>
      <c r="S20" s="1">
        <v>448.7</v>
      </c>
      <c r="T20" s="1">
        <v>710.03</v>
      </c>
      <c r="U20" s="1">
        <v>653.63</v>
      </c>
      <c r="V20" s="1">
        <v>345.33</v>
      </c>
      <c r="W20" s="1">
        <v>110.48</v>
      </c>
      <c r="X20" s="1">
        <v>60.74</v>
      </c>
      <c r="Y20" s="1">
        <v>67.17</v>
      </c>
      <c r="Z20" s="1">
        <v>61.29</v>
      </c>
    </row>
    <row r="21" spans="1:26" ht="12.75">
      <c r="A21" s="1" t="s">
        <v>27</v>
      </c>
      <c r="B21" s="1" t="s">
        <v>52</v>
      </c>
      <c r="C21" s="1">
        <v>50.13</v>
      </c>
      <c r="D21" s="1">
        <v>48.5</v>
      </c>
      <c r="E21" s="1">
        <v>48.96</v>
      </c>
      <c r="F21" s="1">
        <v>75.08</v>
      </c>
      <c r="G21" s="1">
        <v>93.13</v>
      </c>
      <c r="H21" s="1">
        <v>94.55</v>
      </c>
      <c r="I21" s="1">
        <v>47.76</v>
      </c>
      <c r="J21" s="1">
        <v>45.05</v>
      </c>
      <c r="K21" s="1">
        <v>61.3</v>
      </c>
      <c r="L21" s="1">
        <v>124.85</v>
      </c>
      <c r="M21" s="1">
        <v>497.85</v>
      </c>
      <c r="N21" s="1">
        <v>52.77</v>
      </c>
      <c r="O21" s="1">
        <v>46.48</v>
      </c>
      <c r="P21" s="1">
        <v>36.67</v>
      </c>
      <c r="Q21" s="1">
        <v>44.65</v>
      </c>
      <c r="R21" s="1">
        <v>43.74</v>
      </c>
      <c r="S21" s="1">
        <v>48.9</v>
      </c>
      <c r="T21" s="1">
        <v>52.84</v>
      </c>
      <c r="U21" s="1">
        <v>57.62</v>
      </c>
      <c r="V21" s="1">
        <v>52.79</v>
      </c>
      <c r="W21" s="1">
        <v>48.31</v>
      </c>
      <c r="X21" s="1">
        <v>41.91</v>
      </c>
      <c r="Y21" s="1">
        <v>43.77</v>
      </c>
      <c r="Z21" s="1">
        <v>48.12</v>
      </c>
    </row>
    <row r="22" spans="1:26" ht="12.75">
      <c r="A22" s="1" t="s">
        <v>27</v>
      </c>
      <c r="B22" s="1" t="s">
        <v>53</v>
      </c>
      <c r="C22" s="1">
        <v>49.05</v>
      </c>
      <c r="D22" s="1">
        <v>48.11</v>
      </c>
      <c r="E22" s="1">
        <v>46.56</v>
      </c>
      <c r="F22" s="1">
        <v>46.79</v>
      </c>
      <c r="G22" s="1">
        <v>48.07</v>
      </c>
      <c r="H22" s="1">
        <v>70.51</v>
      </c>
      <c r="I22" s="1">
        <v>117.85</v>
      </c>
      <c r="J22" s="1">
        <v>71.07</v>
      </c>
      <c r="K22" s="1">
        <v>60.67</v>
      </c>
      <c r="L22" s="1">
        <v>50.94</v>
      </c>
      <c r="M22" s="1">
        <v>46.14</v>
      </c>
      <c r="N22" s="1">
        <v>37.17</v>
      </c>
      <c r="O22" s="1">
        <v>39.38</v>
      </c>
      <c r="P22" s="1">
        <v>37.85</v>
      </c>
      <c r="Q22" s="1">
        <v>42.34</v>
      </c>
      <c r="R22" s="1">
        <v>50.96</v>
      </c>
      <c r="S22" s="1">
        <v>49.41</v>
      </c>
      <c r="T22" s="1">
        <v>138.65</v>
      </c>
      <c r="U22" s="1">
        <v>290.34</v>
      </c>
      <c r="V22" s="1">
        <v>310.61</v>
      </c>
      <c r="W22" s="1">
        <v>65.5</v>
      </c>
      <c r="X22" s="1">
        <v>45.39</v>
      </c>
      <c r="Y22" s="1">
        <v>51.86</v>
      </c>
      <c r="Z22" s="1">
        <v>156.43</v>
      </c>
    </row>
    <row r="23" spans="1:26" ht="12.75">
      <c r="A23" s="1" t="s">
        <v>27</v>
      </c>
      <c r="B23" s="1" t="s">
        <v>54</v>
      </c>
      <c r="C23" s="1">
        <v>65.7</v>
      </c>
      <c r="D23" s="1">
        <v>132.11</v>
      </c>
      <c r="E23" s="1">
        <v>63.49</v>
      </c>
      <c r="F23" s="1">
        <v>252.08</v>
      </c>
      <c r="G23" s="1">
        <v>177.11</v>
      </c>
      <c r="H23" s="1">
        <v>401.55</v>
      </c>
      <c r="I23" s="1">
        <v>102.35</v>
      </c>
      <c r="J23" s="1">
        <v>98.48</v>
      </c>
      <c r="K23" s="1">
        <v>58.18</v>
      </c>
      <c r="L23" s="1">
        <v>77.04</v>
      </c>
      <c r="M23" s="1">
        <v>68.73</v>
      </c>
      <c r="N23" s="1">
        <v>98.38</v>
      </c>
      <c r="O23" s="1">
        <v>127.94</v>
      </c>
      <c r="P23" s="1">
        <v>206.89</v>
      </c>
      <c r="Q23" s="1">
        <v>181.93</v>
      </c>
      <c r="R23" s="1">
        <v>162.94</v>
      </c>
      <c r="S23" s="1">
        <v>65.46</v>
      </c>
      <c r="T23" s="1">
        <v>70.43</v>
      </c>
      <c r="U23" s="1">
        <v>59.2</v>
      </c>
      <c r="V23" s="1">
        <v>57.03</v>
      </c>
      <c r="W23" s="1">
        <v>55.35</v>
      </c>
      <c r="X23" s="1">
        <v>54.84</v>
      </c>
      <c r="Y23" s="1">
        <v>56.86</v>
      </c>
      <c r="Z23" s="1">
        <v>66.5</v>
      </c>
    </row>
    <row r="24" spans="1:26" ht="12.75">
      <c r="A24" s="1" t="s">
        <v>27</v>
      </c>
      <c r="B24" s="1" t="s">
        <v>55</v>
      </c>
      <c r="C24" s="1">
        <v>63.88</v>
      </c>
      <c r="D24" s="1">
        <v>56.61</v>
      </c>
      <c r="E24" s="1">
        <v>54.17</v>
      </c>
      <c r="F24" s="1">
        <v>64.12</v>
      </c>
      <c r="G24" s="1">
        <v>80.03</v>
      </c>
      <c r="H24" s="1">
        <v>180.81</v>
      </c>
      <c r="I24" s="1">
        <v>204.27</v>
      </c>
      <c r="J24" s="1">
        <v>76.99</v>
      </c>
      <c r="K24" s="1">
        <v>64.02</v>
      </c>
      <c r="L24" s="1">
        <v>64.8</v>
      </c>
      <c r="M24" s="1">
        <v>84.55</v>
      </c>
      <c r="N24" s="1">
        <v>95.57</v>
      </c>
      <c r="O24" s="1">
        <v>199.49</v>
      </c>
      <c r="P24" s="1">
        <v>97.15</v>
      </c>
      <c r="Q24" s="1">
        <v>59.2</v>
      </c>
      <c r="R24" s="1">
        <v>62.5</v>
      </c>
      <c r="S24" s="1">
        <v>150.69</v>
      </c>
      <c r="T24" s="1">
        <v>67.99</v>
      </c>
      <c r="U24" s="1">
        <v>286.92</v>
      </c>
      <c r="V24" s="1">
        <v>145.33</v>
      </c>
      <c r="W24" s="1">
        <v>74.93</v>
      </c>
      <c r="X24" s="1">
        <v>68.22</v>
      </c>
      <c r="Y24" s="1">
        <v>113.76</v>
      </c>
      <c r="Z24" s="1">
        <v>82.54</v>
      </c>
    </row>
    <row r="25" spans="1:26" ht="12.75">
      <c r="A25" s="1" t="s">
        <v>27</v>
      </c>
      <c r="B25" s="1" t="s">
        <v>56</v>
      </c>
      <c r="C25" s="1">
        <v>70.57</v>
      </c>
      <c r="D25" s="1">
        <v>80.65</v>
      </c>
      <c r="E25" s="1">
        <v>81.06</v>
      </c>
      <c r="F25" s="1">
        <v>153.91</v>
      </c>
      <c r="G25" s="1">
        <v>187.36</v>
      </c>
      <c r="H25" s="1">
        <v>393.49</v>
      </c>
      <c r="I25" s="1">
        <v>354.66</v>
      </c>
      <c r="J25" s="1">
        <v>94.39</v>
      </c>
      <c r="K25" s="1">
        <v>64.25</v>
      </c>
      <c r="L25" s="1">
        <v>64.1</v>
      </c>
      <c r="M25" s="1">
        <v>126.66</v>
      </c>
      <c r="N25" s="1">
        <v>73.99</v>
      </c>
      <c r="O25" s="1">
        <v>77.74</v>
      </c>
      <c r="P25" s="1">
        <v>74.73</v>
      </c>
      <c r="Q25" s="1">
        <v>191.01</v>
      </c>
      <c r="R25" s="1">
        <v>183.67</v>
      </c>
      <c r="S25" s="1">
        <v>84.87</v>
      </c>
      <c r="T25" s="1">
        <v>389.71</v>
      </c>
      <c r="U25" s="1">
        <v>536.99</v>
      </c>
      <c r="V25" s="1">
        <v>543.31</v>
      </c>
      <c r="W25" s="1">
        <v>133.95</v>
      </c>
      <c r="X25" s="1">
        <v>117.04</v>
      </c>
      <c r="Y25" s="1">
        <v>183.55</v>
      </c>
      <c r="Z25" s="1">
        <v>181.57</v>
      </c>
    </row>
    <row r="26" spans="1:26" ht="12.75">
      <c r="A26" s="1" t="s">
        <v>27</v>
      </c>
      <c r="B26" s="1" t="s">
        <v>57</v>
      </c>
      <c r="C26" s="1">
        <v>133.4</v>
      </c>
      <c r="D26" s="1">
        <v>156.83</v>
      </c>
      <c r="E26" s="1">
        <v>93.69</v>
      </c>
      <c r="F26" s="1">
        <v>62.7</v>
      </c>
      <c r="G26" s="1">
        <v>63.64</v>
      </c>
      <c r="H26" s="1">
        <v>190.22</v>
      </c>
      <c r="I26" s="1">
        <v>289.22</v>
      </c>
      <c r="J26" s="1">
        <v>66.1</v>
      </c>
      <c r="K26" s="1">
        <v>271.31</v>
      </c>
      <c r="L26" s="1">
        <v>212.2</v>
      </c>
      <c r="M26" s="1">
        <v>80.87</v>
      </c>
      <c r="N26" s="1">
        <v>66.15</v>
      </c>
      <c r="O26" s="1">
        <v>64.02</v>
      </c>
      <c r="P26" s="1">
        <v>72.82</v>
      </c>
      <c r="Q26" s="1">
        <v>63.9</v>
      </c>
      <c r="R26" s="1">
        <v>63.16</v>
      </c>
      <c r="S26" s="1">
        <v>128.77</v>
      </c>
      <c r="T26" s="1">
        <v>64.31</v>
      </c>
      <c r="U26" s="1">
        <v>64.27</v>
      </c>
      <c r="V26" s="1">
        <v>67.85</v>
      </c>
      <c r="W26" s="1">
        <v>65.44</v>
      </c>
      <c r="X26" s="1">
        <v>62.14</v>
      </c>
      <c r="Y26" s="1">
        <v>60.76</v>
      </c>
      <c r="Z26" s="1">
        <v>62.75</v>
      </c>
    </row>
    <row r="27" spans="1:26" ht="12.75">
      <c r="A27" s="1" t="s">
        <v>27</v>
      </c>
      <c r="B27" s="1" t="s">
        <v>58</v>
      </c>
      <c r="C27" s="1">
        <v>62.75</v>
      </c>
      <c r="D27" s="1">
        <v>61.87</v>
      </c>
      <c r="E27" s="1">
        <v>59.83</v>
      </c>
      <c r="F27" s="1">
        <v>54.2</v>
      </c>
      <c r="G27" s="1">
        <v>54.51</v>
      </c>
      <c r="H27" s="1">
        <v>54.02</v>
      </c>
      <c r="I27" s="1">
        <v>55.08</v>
      </c>
      <c r="J27" s="1">
        <v>54.34</v>
      </c>
      <c r="K27" s="1">
        <v>50.18</v>
      </c>
      <c r="L27" s="1">
        <v>44.71</v>
      </c>
      <c r="M27" s="1">
        <v>30.35</v>
      </c>
      <c r="N27" s="1">
        <v>44.24</v>
      </c>
      <c r="O27" s="1">
        <v>52.43</v>
      </c>
      <c r="P27" s="1">
        <v>40.91</v>
      </c>
      <c r="Q27" s="1">
        <v>29.57</v>
      </c>
      <c r="R27" s="1">
        <v>28.16</v>
      </c>
      <c r="S27" s="1">
        <v>35.38</v>
      </c>
      <c r="T27" s="1">
        <v>54.37</v>
      </c>
      <c r="U27" s="1">
        <v>55.08</v>
      </c>
      <c r="V27" s="1">
        <v>54.48</v>
      </c>
      <c r="W27" s="1">
        <v>53.84</v>
      </c>
      <c r="X27" s="1">
        <v>52.5</v>
      </c>
      <c r="Y27" s="1">
        <v>49.28</v>
      </c>
      <c r="Z27" s="1">
        <v>37.37</v>
      </c>
    </row>
    <row r="28" spans="1:26" ht="12.75">
      <c r="A28" s="1" t="s">
        <v>27</v>
      </c>
      <c r="B28" s="1" t="s">
        <v>59</v>
      </c>
      <c r="C28" s="1">
        <v>39.79</v>
      </c>
      <c r="D28" s="1">
        <v>40.18</v>
      </c>
      <c r="E28" s="1">
        <v>37.1</v>
      </c>
      <c r="F28" s="1">
        <v>37.1</v>
      </c>
      <c r="G28" s="1">
        <v>36.48</v>
      </c>
      <c r="H28" s="1">
        <v>40.34</v>
      </c>
      <c r="I28" s="1">
        <v>32.41</v>
      </c>
      <c r="J28" s="1">
        <v>29.63</v>
      </c>
      <c r="K28" s="1">
        <v>47.16</v>
      </c>
      <c r="L28" s="1">
        <v>53.83</v>
      </c>
      <c r="M28" s="1">
        <v>54.3</v>
      </c>
      <c r="N28" s="1">
        <v>52.94</v>
      </c>
      <c r="O28" s="1">
        <v>50.84</v>
      </c>
      <c r="P28" s="1">
        <v>37.89</v>
      </c>
      <c r="Q28" s="1">
        <v>36.62</v>
      </c>
      <c r="R28" s="1">
        <v>33.64</v>
      </c>
      <c r="S28" s="1">
        <v>47.91</v>
      </c>
      <c r="T28" s="1">
        <v>67.81</v>
      </c>
      <c r="U28" s="1">
        <v>115.62</v>
      </c>
      <c r="V28" s="1">
        <v>88.91</v>
      </c>
      <c r="W28" s="1">
        <v>88.77</v>
      </c>
      <c r="X28" s="1">
        <v>63.96</v>
      </c>
      <c r="Y28" s="1">
        <v>137.33</v>
      </c>
      <c r="Z28" s="1">
        <v>104.93</v>
      </c>
    </row>
    <row r="29" spans="1:26" ht="12.75">
      <c r="A29" s="1" t="s">
        <v>27</v>
      </c>
      <c r="B29" s="1" t="s">
        <v>60</v>
      </c>
      <c r="C29" s="1">
        <v>77.75</v>
      </c>
      <c r="D29" s="1">
        <v>89.24</v>
      </c>
      <c r="E29" s="1">
        <v>106.85</v>
      </c>
      <c r="F29" s="1">
        <v>102.51</v>
      </c>
      <c r="G29" s="1">
        <v>149.21</v>
      </c>
      <c r="H29" s="1">
        <v>227.15</v>
      </c>
      <c r="I29" s="1">
        <v>170.73</v>
      </c>
      <c r="J29" s="1">
        <v>149.63</v>
      </c>
      <c r="K29" s="1">
        <v>60.47</v>
      </c>
      <c r="L29" s="1">
        <v>125.89</v>
      </c>
      <c r="M29" s="1">
        <v>63.87</v>
      </c>
      <c r="N29" s="1">
        <v>54.26</v>
      </c>
      <c r="O29" s="1">
        <v>53.67</v>
      </c>
      <c r="P29" s="1">
        <v>52.66</v>
      </c>
      <c r="Q29" s="1">
        <v>53.23</v>
      </c>
      <c r="R29" s="1">
        <v>52.32</v>
      </c>
      <c r="S29" s="1">
        <v>54.38</v>
      </c>
      <c r="T29" s="1">
        <v>51.63</v>
      </c>
      <c r="U29" s="1">
        <v>43.4</v>
      </c>
      <c r="V29" s="1">
        <v>50.89</v>
      </c>
      <c r="W29" s="1">
        <v>41.53</v>
      </c>
      <c r="X29" s="1">
        <v>39.55</v>
      </c>
      <c r="Y29" s="1">
        <v>30.35</v>
      </c>
      <c r="Z29" s="1">
        <v>42.39</v>
      </c>
    </row>
    <row r="30" spans="1:26" ht="12.75">
      <c r="A30" s="1" t="s">
        <v>27</v>
      </c>
      <c r="B30" s="1" t="s">
        <v>61</v>
      </c>
      <c r="C30" s="1">
        <v>49.95</v>
      </c>
      <c r="D30" s="1">
        <v>50.33</v>
      </c>
      <c r="E30" s="1">
        <v>45.01</v>
      </c>
      <c r="F30" s="1">
        <v>44.62</v>
      </c>
      <c r="G30" s="1">
        <v>41.25</v>
      </c>
      <c r="H30" s="1">
        <v>41.12</v>
      </c>
      <c r="I30" s="1">
        <v>51.35</v>
      </c>
      <c r="J30" s="1">
        <v>52.64</v>
      </c>
      <c r="K30" s="1">
        <v>59.22</v>
      </c>
      <c r="L30" s="1">
        <v>56.3</v>
      </c>
      <c r="M30" s="1">
        <v>55.12</v>
      </c>
      <c r="N30" s="1">
        <v>53.79</v>
      </c>
      <c r="O30" s="1">
        <v>54.79</v>
      </c>
      <c r="P30" s="1">
        <v>44.49</v>
      </c>
      <c r="Q30" s="1">
        <v>28.52</v>
      </c>
      <c r="R30" s="1">
        <v>19.52</v>
      </c>
      <c r="S30" s="1">
        <v>31.56</v>
      </c>
      <c r="T30" s="1">
        <v>43.09</v>
      </c>
      <c r="U30" s="1">
        <v>55.93</v>
      </c>
      <c r="V30" s="1">
        <v>55.09</v>
      </c>
      <c r="W30" s="1">
        <v>51.5</v>
      </c>
      <c r="X30" s="1">
        <v>49.54</v>
      </c>
      <c r="Y30" s="1">
        <v>51.66</v>
      </c>
      <c r="Z30" s="1">
        <v>58.2</v>
      </c>
    </row>
    <row r="31" spans="1:26" ht="12.75">
      <c r="A31" s="1" t="s">
        <v>27</v>
      </c>
      <c r="B31" s="1" t="s">
        <v>62</v>
      </c>
      <c r="C31" s="1">
        <v>51.21</v>
      </c>
      <c r="D31" s="1">
        <v>55.17</v>
      </c>
      <c r="E31" s="1">
        <v>42.58</v>
      </c>
      <c r="F31" s="1">
        <v>30.47</v>
      </c>
      <c r="G31" s="1">
        <v>36.64</v>
      </c>
      <c r="H31" s="1">
        <v>44.14</v>
      </c>
      <c r="I31" s="1">
        <v>53.16</v>
      </c>
      <c r="J31" s="1">
        <v>48.12</v>
      </c>
      <c r="K31" s="1">
        <v>52.96</v>
      </c>
      <c r="L31" s="1">
        <v>52.94</v>
      </c>
      <c r="M31" s="1">
        <v>151</v>
      </c>
      <c r="N31" s="1">
        <v>59.56</v>
      </c>
      <c r="O31" s="1">
        <v>111.39</v>
      </c>
      <c r="P31" s="1">
        <v>116.74</v>
      </c>
      <c r="Q31" s="1">
        <v>106.85</v>
      </c>
      <c r="R31" s="1">
        <v>56.88</v>
      </c>
      <c r="S31" s="1">
        <v>60.45</v>
      </c>
      <c r="T31" s="1">
        <v>53.75</v>
      </c>
      <c r="U31" s="1">
        <v>191.86</v>
      </c>
      <c r="V31" s="1">
        <v>67.42</v>
      </c>
      <c r="W31" s="1">
        <v>46.47</v>
      </c>
      <c r="X31" s="1">
        <v>30.87</v>
      </c>
      <c r="Y31" s="1">
        <v>27.06</v>
      </c>
      <c r="Z31" s="1">
        <v>13.77</v>
      </c>
    </row>
    <row r="32" spans="1:26" ht="12.75">
      <c r="A32" s="1" t="s">
        <v>27</v>
      </c>
      <c r="B32" s="1" t="s">
        <v>63</v>
      </c>
      <c r="C32" s="1">
        <v>7.85</v>
      </c>
      <c r="D32" s="1">
        <v>7.85</v>
      </c>
      <c r="E32" s="1">
        <v>23.79</v>
      </c>
      <c r="F32" s="1">
        <v>28.99</v>
      </c>
      <c r="G32" s="1">
        <v>29.83</v>
      </c>
      <c r="H32" s="1">
        <v>36.39</v>
      </c>
      <c r="I32" s="1">
        <v>43.05</v>
      </c>
      <c r="J32" s="1">
        <v>40.25</v>
      </c>
      <c r="K32" s="1">
        <v>35.25</v>
      </c>
      <c r="L32" s="1">
        <v>37.68</v>
      </c>
      <c r="M32" s="1">
        <v>44.79</v>
      </c>
      <c r="N32" s="1">
        <v>50.38</v>
      </c>
      <c r="O32" s="1">
        <v>54.98</v>
      </c>
      <c r="P32" s="1">
        <v>58.02</v>
      </c>
      <c r="Q32" s="1">
        <v>51.71</v>
      </c>
      <c r="R32" s="1">
        <v>40.97</v>
      </c>
      <c r="S32" s="1">
        <v>47.59</v>
      </c>
      <c r="T32" s="1">
        <v>50.8</v>
      </c>
      <c r="U32" s="1">
        <v>53.91</v>
      </c>
      <c r="V32" s="1">
        <v>53.47</v>
      </c>
      <c r="W32" s="1">
        <v>47.4</v>
      </c>
      <c r="X32" s="1">
        <v>48.12</v>
      </c>
      <c r="Y32" s="1">
        <v>50.91</v>
      </c>
      <c r="Z32" s="1">
        <v>51.82</v>
      </c>
    </row>
    <row r="33" spans="1:26" ht="12.75">
      <c r="A33" s="1" t="s">
        <v>27</v>
      </c>
      <c r="B33" s="1" t="s">
        <v>64</v>
      </c>
      <c r="C33" s="1">
        <v>51.65</v>
      </c>
      <c r="D33" s="1">
        <v>52.98</v>
      </c>
      <c r="E33" s="1">
        <v>52.99</v>
      </c>
      <c r="F33" s="1">
        <v>52.72</v>
      </c>
      <c r="G33" s="1">
        <v>69.96</v>
      </c>
      <c r="H33" s="1">
        <v>334.35</v>
      </c>
      <c r="I33" s="1">
        <v>558.05</v>
      </c>
      <c r="J33" s="1">
        <v>349.33</v>
      </c>
      <c r="K33" s="1">
        <v>110.59</v>
      </c>
      <c r="L33" s="1">
        <v>67.14</v>
      </c>
      <c r="M33" s="1">
        <v>54.51</v>
      </c>
      <c r="N33" s="1">
        <v>56.65</v>
      </c>
      <c r="O33" s="1">
        <v>69.73</v>
      </c>
      <c r="P33" s="1">
        <v>66.48</v>
      </c>
      <c r="Q33" s="1">
        <v>77.25</v>
      </c>
      <c r="R33" s="1">
        <v>73.82</v>
      </c>
      <c r="S33" s="1">
        <v>88.25</v>
      </c>
      <c r="T33" s="1">
        <v>409.08</v>
      </c>
      <c r="U33" s="1">
        <v>219.24</v>
      </c>
      <c r="V33" s="1">
        <v>150.1</v>
      </c>
      <c r="W33" s="1">
        <v>59.25</v>
      </c>
      <c r="X33" s="1">
        <v>56.91</v>
      </c>
      <c r="Y33" s="1">
        <v>56.16</v>
      </c>
      <c r="Z33" s="1">
        <v>105.35</v>
      </c>
    </row>
    <row r="34" spans="1:26" ht="12.75">
      <c r="A34" s="1" t="s">
        <v>27</v>
      </c>
      <c r="B34" s="1" t="s">
        <v>65</v>
      </c>
      <c r="C34" s="1">
        <v>57.99</v>
      </c>
      <c r="D34" s="1">
        <v>56.59</v>
      </c>
      <c r="E34" s="1">
        <v>57.04</v>
      </c>
      <c r="F34" s="1">
        <v>57.04</v>
      </c>
      <c r="G34" s="1">
        <v>61.67</v>
      </c>
      <c r="H34" s="1">
        <v>63.29</v>
      </c>
      <c r="I34" s="1">
        <v>57.13</v>
      </c>
      <c r="J34" s="1">
        <v>58.34</v>
      </c>
      <c r="K34" s="1">
        <v>75.74</v>
      </c>
      <c r="L34" s="1">
        <v>63.76</v>
      </c>
      <c r="M34" s="1">
        <v>65.4</v>
      </c>
      <c r="N34" s="1">
        <v>56.55</v>
      </c>
      <c r="O34" s="1">
        <v>55.75</v>
      </c>
      <c r="P34" s="1">
        <v>55.1</v>
      </c>
      <c r="Q34" s="1">
        <v>59.22</v>
      </c>
      <c r="R34" s="1">
        <v>59.08</v>
      </c>
      <c r="S34" s="1">
        <v>62.55</v>
      </c>
      <c r="T34" s="1">
        <v>57.1</v>
      </c>
      <c r="U34" s="1">
        <v>57.59</v>
      </c>
      <c r="V34" s="1">
        <v>55.37</v>
      </c>
      <c r="W34" s="1">
        <v>53.71</v>
      </c>
      <c r="X34" s="1">
        <v>53.59</v>
      </c>
      <c r="Y34" s="1">
        <v>54.04</v>
      </c>
      <c r="Z34" s="1">
        <v>54.06</v>
      </c>
    </row>
    <row r="35" spans="1:26" ht="12.75">
      <c r="A35" s="1" t="s">
        <v>28</v>
      </c>
      <c r="B35" s="1" t="s">
        <v>36</v>
      </c>
      <c r="C35" s="1">
        <v>67.67</v>
      </c>
      <c r="D35" s="1">
        <v>67.67</v>
      </c>
      <c r="E35" s="1">
        <v>67.67</v>
      </c>
      <c r="F35" s="1">
        <v>67.67</v>
      </c>
      <c r="G35" s="1">
        <v>67.67</v>
      </c>
      <c r="H35" s="1">
        <v>67.67</v>
      </c>
      <c r="I35" s="1">
        <v>71.86</v>
      </c>
      <c r="J35" s="1">
        <v>79.49</v>
      </c>
      <c r="K35" s="1">
        <v>82.99</v>
      </c>
      <c r="L35" s="1">
        <v>84.19</v>
      </c>
      <c r="M35" s="1">
        <v>84.46</v>
      </c>
      <c r="N35" s="1">
        <v>83.77</v>
      </c>
      <c r="O35" s="1">
        <v>83.07</v>
      </c>
      <c r="P35" s="1">
        <v>81.97</v>
      </c>
      <c r="Q35" s="1">
        <v>81.44</v>
      </c>
      <c r="R35" s="1">
        <v>82.27</v>
      </c>
      <c r="S35" s="1">
        <v>87.31</v>
      </c>
      <c r="T35" s="1">
        <v>92.37</v>
      </c>
      <c r="U35" s="1">
        <v>91.4</v>
      </c>
      <c r="V35" s="1">
        <v>89.42</v>
      </c>
      <c r="W35" s="1">
        <v>87.27</v>
      </c>
      <c r="X35" s="1">
        <v>84.5</v>
      </c>
      <c r="Y35" s="1">
        <v>67.67</v>
      </c>
      <c r="Z35" s="1">
        <v>67.67</v>
      </c>
    </row>
    <row r="36" spans="1:26" ht="12.75">
      <c r="A36" s="1" t="s">
        <v>28</v>
      </c>
      <c r="B36" s="1" t="s">
        <v>37</v>
      </c>
      <c r="C36" s="1">
        <v>67.67</v>
      </c>
      <c r="D36" s="1">
        <v>67.67</v>
      </c>
      <c r="E36" s="1">
        <v>67.67</v>
      </c>
      <c r="F36" s="1">
        <v>67.67</v>
      </c>
      <c r="G36" s="1">
        <v>67.67</v>
      </c>
      <c r="H36" s="1">
        <v>67.67</v>
      </c>
      <c r="I36" s="1">
        <v>71.86</v>
      </c>
      <c r="J36" s="1">
        <v>79.49</v>
      </c>
      <c r="K36" s="1">
        <v>82.99</v>
      </c>
      <c r="L36" s="1">
        <v>84.19</v>
      </c>
      <c r="M36" s="1">
        <v>84.46</v>
      </c>
      <c r="N36" s="1">
        <v>83.77</v>
      </c>
      <c r="O36" s="1">
        <v>83.07</v>
      </c>
      <c r="P36" s="1">
        <v>81.97</v>
      </c>
      <c r="Q36" s="1">
        <v>81.44</v>
      </c>
      <c r="R36" s="1">
        <v>82.27</v>
      </c>
      <c r="S36" s="1">
        <v>87.31</v>
      </c>
      <c r="T36" s="1">
        <v>92.37</v>
      </c>
      <c r="U36" s="1">
        <v>91.4</v>
      </c>
      <c r="V36" s="1">
        <v>89.42</v>
      </c>
      <c r="W36" s="1">
        <v>87.27</v>
      </c>
      <c r="X36" s="1">
        <v>84.5</v>
      </c>
      <c r="Y36" s="1">
        <v>67.67</v>
      </c>
      <c r="Z36" s="1">
        <v>67.67</v>
      </c>
    </row>
    <row r="37" spans="1:26" ht="12.75">
      <c r="A37" s="1" t="s">
        <v>28</v>
      </c>
      <c r="B37" s="1" t="s">
        <v>38</v>
      </c>
      <c r="C37" s="1">
        <v>31.82</v>
      </c>
      <c r="D37" s="1">
        <v>31.82</v>
      </c>
      <c r="E37" s="1">
        <v>31.82</v>
      </c>
      <c r="F37" s="1">
        <v>31.82</v>
      </c>
      <c r="G37" s="1">
        <v>31.82</v>
      </c>
      <c r="H37" s="1">
        <v>31.82</v>
      </c>
      <c r="I37" s="1">
        <v>31.82</v>
      </c>
      <c r="J37" s="1">
        <v>31.82</v>
      </c>
      <c r="K37" s="1">
        <v>31.82</v>
      </c>
      <c r="L37" s="1">
        <v>31.82</v>
      </c>
      <c r="M37" s="1">
        <v>31.82</v>
      </c>
      <c r="N37" s="1">
        <v>31.82</v>
      </c>
      <c r="O37" s="1">
        <v>31.82</v>
      </c>
      <c r="P37" s="1">
        <v>31.82</v>
      </c>
      <c r="Q37" s="1">
        <v>31.82</v>
      </c>
      <c r="R37" s="1">
        <v>31.82</v>
      </c>
      <c r="S37" s="1">
        <v>31.82</v>
      </c>
      <c r="T37" s="1">
        <v>31.82</v>
      </c>
      <c r="U37" s="1">
        <v>31.82</v>
      </c>
      <c r="V37" s="1">
        <v>31.82</v>
      </c>
      <c r="W37" s="1">
        <v>31.82</v>
      </c>
      <c r="X37" s="1">
        <v>31.82</v>
      </c>
      <c r="Y37" s="1">
        <v>31.82</v>
      </c>
      <c r="Z37" s="1">
        <v>31.82</v>
      </c>
    </row>
    <row r="38" spans="1:26" ht="12.75">
      <c r="A38" s="1" t="s">
        <v>28</v>
      </c>
      <c r="B38" s="1" t="s">
        <v>39</v>
      </c>
      <c r="C38" s="1">
        <v>31.82</v>
      </c>
      <c r="D38" s="1">
        <v>31.82</v>
      </c>
      <c r="E38" s="1">
        <v>31.82</v>
      </c>
      <c r="F38" s="1">
        <v>31.82</v>
      </c>
      <c r="G38" s="1">
        <v>31.82</v>
      </c>
      <c r="H38" s="1">
        <v>31.82</v>
      </c>
      <c r="I38" s="1">
        <v>31.82</v>
      </c>
      <c r="J38" s="1">
        <v>31.82</v>
      </c>
      <c r="K38" s="1">
        <v>31.82</v>
      </c>
      <c r="L38" s="1">
        <v>31.82</v>
      </c>
      <c r="M38" s="1">
        <v>31.82</v>
      </c>
      <c r="N38" s="1">
        <v>31.82</v>
      </c>
      <c r="O38" s="1">
        <v>31.82</v>
      </c>
      <c r="P38" s="1">
        <v>31.82</v>
      </c>
      <c r="Q38" s="1">
        <v>31.82</v>
      </c>
      <c r="R38" s="1">
        <v>31.82</v>
      </c>
      <c r="S38" s="1">
        <v>31.82</v>
      </c>
      <c r="T38" s="1">
        <v>31.82</v>
      </c>
      <c r="U38" s="1">
        <v>31.82</v>
      </c>
      <c r="V38" s="1">
        <v>31.82</v>
      </c>
      <c r="W38" s="1">
        <v>31.82</v>
      </c>
      <c r="X38" s="1">
        <v>31.82</v>
      </c>
      <c r="Y38" s="1">
        <v>31.82</v>
      </c>
      <c r="Z38" s="1">
        <v>31.82</v>
      </c>
    </row>
    <row r="39" spans="1:26" ht="12.75">
      <c r="A39" s="1" t="s">
        <v>28</v>
      </c>
      <c r="B39" s="1" t="s">
        <v>40</v>
      </c>
      <c r="C39" s="1">
        <v>31.93</v>
      </c>
      <c r="D39" s="1">
        <v>31.93</v>
      </c>
      <c r="E39" s="1">
        <v>31.93</v>
      </c>
      <c r="F39" s="1">
        <v>31.93</v>
      </c>
      <c r="G39" s="1">
        <v>31.93</v>
      </c>
      <c r="H39" s="1">
        <v>31.93</v>
      </c>
      <c r="I39" s="1">
        <v>69.84</v>
      </c>
      <c r="J39" s="1">
        <v>77.26</v>
      </c>
      <c r="K39" s="1">
        <v>80.66</v>
      </c>
      <c r="L39" s="1">
        <v>81.83</v>
      </c>
      <c r="M39" s="1">
        <v>82.08</v>
      </c>
      <c r="N39" s="1">
        <v>81.42</v>
      </c>
      <c r="O39" s="1">
        <v>80.73</v>
      </c>
      <c r="P39" s="1">
        <v>79.67</v>
      </c>
      <c r="Q39" s="1">
        <v>79.15</v>
      </c>
      <c r="R39" s="1">
        <v>79.96</v>
      </c>
      <c r="S39" s="1">
        <v>84.86</v>
      </c>
      <c r="T39" s="1">
        <v>89.78</v>
      </c>
      <c r="U39" s="1">
        <v>88.83</v>
      </c>
      <c r="V39" s="1">
        <v>86.91</v>
      </c>
      <c r="W39" s="1">
        <v>84.82</v>
      </c>
      <c r="X39" s="1">
        <v>82.12</v>
      </c>
      <c r="Y39" s="1">
        <v>31.93</v>
      </c>
      <c r="Z39" s="1">
        <v>31.93</v>
      </c>
    </row>
    <row r="40" spans="1:26" ht="12.75">
      <c r="A40" s="1" t="s">
        <v>28</v>
      </c>
      <c r="B40" s="1" t="s">
        <v>41</v>
      </c>
      <c r="C40" s="1">
        <v>53.21</v>
      </c>
      <c r="D40" s="1">
        <v>53.21</v>
      </c>
      <c r="E40" s="1">
        <v>53.21</v>
      </c>
      <c r="F40" s="1">
        <v>53.21</v>
      </c>
      <c r="G40" s="1">
        <v>53.21</v>
      </c>
      <c r="H40" s="1">
        <v>53.21</v>
      </c>
      <c r="I40" s="1">
        <v>70.37</v>
      </c>
      <c r="J40" s="1">
        <v>77.84</v>
      </c>
      <c r="K40" s="1">
        <v>81.26</v>
      </c>
      <c r="L40" s="1">
        <v>82.44</v>
      </c>
      <c r="M40" s="1">
        <v>82.7</v>
      </c>
      <c r="N40" s="1">
        <v>82.03</v>
      </c>
      <c r="O40" s="1">
        <v>81.34</v>
      </c>
      <c r="P40" s="1">
        <v>80.27</v>
      </c>
      <c r="Q40" s="1">
        <v>79.75</v>
      </c>
      <c r="R40" s="1">
        <v>80.55</v>
      </c>
      <c r="S40" s="1">
        <v>85.49</v>
      </c>
      <c r="T40" s="1">
        <v>90.45</v>
      </c>
      <c r="U40" s="1">
        <v>89.49</v>
      </c>
      <c r="V40" s="1">
        <v>87.56</v>
      </c>
      <c r="W40" s="1">
        <v>85.45</v>
      </c>
      <c r="X40" s="1">
        <v>82.74</v>
      </c>
      <c r="Y40" s="1">
        <v>53.21</v>
      </c>
      <c r="Z40" s="1">
        <v>53.21</v>
      </c>
    </row>
    <row r="41" spans="1:26" ht="12.75">
      <c r="A41" s="1" t="s">
        <v>28</v>
      </c>
      <c r="B41" s="1" t="s">
        <v>42</v>
      </c>
      <c r="C41" s="1">
        <v>66.63</v>
      </c>
      <c r="D41" s="1">
        <v>66.63</v>
      </c>
      <c r="E41" s="1">
        <v>66.63</v>
      </c>
      <c r="F41" s="1">
        <v>66.63</v>
      </c>
      <c r="G41" s="1">
        <v>66.63</v>
      </c>
      <c r="H41" s="1">
        <v>66.63</v>
      </c>
      <c r="I41" s="1">
        <v>80.91</v>
      </c>
      <c r="J41" s="1">
        <v>89.5</v>
      </c>
      <c r="K41" s="1">
        <v>93.44</v>
      </c>
      <c r="L41" s="1">
        <v>94.8</v>
      </c>
      <c r="M41" s="1">
        <v>95.09</v>
      </c>
      <c r="N41" s="1">
        <v>94.32</v>
      </c>
      <c r="O41" s="1">
        <v>93.52</v>
      </c>
      <c r="P41" s="1">
        <v>92.29</v>
      </c>
      <c r="Q41" s="1">
        <v>91.69</v>
      </c>
      <c r="R41" s="1">
        <v>92.62</v>
      </c>
      <c r="S41" s="1">
        <v>98.3</v>
      </c>
      <c r="T41" s="1">
        <v>104</v>
      </c>
      <c r="U41" s="1">
        <v>102.9</v>
      </c>
      <c r="V41" s="1">
        <v>100.68</v>
      </c>
      <c r="W41" s="1">
        <v>98.26</v>
      </c>
      <c r="X41" s="1">
        <v>95.14</v>
      </c>
      <c r="Y41" s="1">
        <v>66.63</v>
      </c>
      <c r="Z41" s="1">
        <v>66.63</v>
      </c>
    </row>
    <row r="42" spans="1:26" ht="12.75">
      <c r="A42" s="1" t="s">
        <v>28</v>
      </c>
      <c r="B42" s="1" t="s">
        <v>43</v>
      </c>
      <c r="C42" s="1">
        <v>70.6</v>
      </c>
      <c r="D42" s="1">
        <v>70.6</v>
      </c>
      <c r="E42" s="1">
        <v>70.6</v>
      </c>
      <c r="F42" s="1">
        <v>70.6</v>
      </c>
      <c r="G42" s="1">
        <v>70.6</v>
      </c>
      <c r="H42" s="1">
        <v>70.6</v>
      </c>
      <c r="I42" s="1">
        <v>99.82</v>
      </c>
      <c r="J42" s="1">
        <v>110.42</v>
      </c>
      <c r="K42" s="1">
        <v>115.27</v>
      </c>
      <c r="L42" s="1">
        <v>116.95</v>
      </c>
      <c r="M42" s="1">
        <v>117.31</v>
      </c>
      <c r="N42" s="1">
        <v>116.36</v>
      </c>
      <c r="O42" s="1">
        <v>115.38</v>
      </c>
      <c r="P42" s="1">
        <v>113.86</v>
      </c>
      <c r="Q42" s="1">
        <v>113.12</v>
      </c>
      <c r="R42" s="1">
        <v>114.27</v>
      </c>
      <c r="S42" s="1">
        <v>121.27</v>
      </c>
      <c r="T42" s="1">
        <v>128.31</v>
      </c>
      <c r="U42" s="1">
        <v>126.95</v>
      </c>
      <c r="V42" s="1">
        <v>124.2</v>
      </c>
      <c r="W42" s="1">
        <v>121.22</v>
      </c>
      <c r="X42" s="1">
        <v>117.37</v>
      </c>
      <c r="Y42" s="1">
        <v>70.6</v>
      </c>
      <c r="Z42" s="1">
        <v>70.6</v>
      </c>
    </row>
    <row r="43" spans="1:26" ht="12.75">
      <c r="A43" s="1" t="s">
        <v>28</v>
      </c>
      <c r="B43" s="1" t="s">
        <v>44</v>
      </c>
      <c r="C43" s="1">
        <v>70.6</v>
      </c>
      <c r="D43" s="1">
        <v>70.6</v>
      </c>
      <c r="E43" s="1">
        <v>70.6</v>
      </c>
      <c r="F43" s="1">
        <v>70.6</v>
      </c>
      <c r="G43" s="1">
        <v>70.6</v>
      </c>
      <c r="H43" s="1">
        <v>70.6</v>
      </c>
      <c r="I43" s="1">
        <v>99.82</v>
      </c>
      <c r="J43" s="1">
        <v>110.42</v>
      </c>
      <c r="K43" s="1">
        <v>115.27</v>
      </c>
      <c r="L43" s="1">
        <v>116.95</v>
      </c>
      <c r="M43" s="1">
        <v>117.31</v>
      </c>
      <c r="N43" s="1">
        <v>116.36</v>
      </c>
      <c r="O43" s="1">
        <v>115.38</v>
      </c>
      <c r="P43" s="1">
        <v>113.86</v>
      </c>
      <c r="Q43" s="1">
        <v>113.12</v>
      </c>
      <c r="R43" s="1">
        <v>114.27</v>
      </c>
      <c r="S43" s="1">
        <v>121.27</v>
      </c>
      <c r="T43" s="1">
        <v>128.31</v>
      </c>
      <c r="U43" s="1">
        <v>126.95</v>
      </c>
      <c r="V43" s="1">
        <v>124.2</v>
      </c>
      <c r="W43" s="1">
        <v>121.22</v>
      </c>
      <c r="X43" s="1">
        <v>117.37</v>
      </c>
      <c r="Y43" s="1">
        <v>70.6</v>
      </c>
      <c r="Z43" s="1">
        <v>70.6</v>
      </c>
    </row>
    <row r="44" spans="1:26" ht="12.75">
      <c r="A44" s="1" t="s">
        <v>28</v>
      </c>
      <c r="B44" s="1" t="s">
        <v>45</v>
      </c>
      <c r="C44" s="1">
        <v>82.84</v>
      </c>
      <c r="D44" s="1">
        <v>82.84</v>
      </c>
      <c r="E44" s="1">
        <v>82.84</v>
      </c>
      <c r="F44" s="1">
        <v>82.84</v>
      </c>
      <c r="G44" s="1">
        <v>82.84</v>
      </c>
      <c r="H44" s="1">
        <v>82.84</v>
      </c>
      <c r="I44" s="1">
        <v>82.84</v>
      </c>
      <c r="J44" s="1">
        <v>82.84</v>
      </c>
      <c r="K44" s="1">
        <v>82.84</v>
      </c>
      <c r="L44" s="1">
        <v>82.84</v>
      </c>
      <c r="M44" s="1">
        <v>82.84</v>
      </c>
      <c r="N44" s="1">
        <v>82.84</v>
      </c>
      <c r="O44" s="1">
        <v>82.84</v>
      </c>
      <c r="P44" s="1">
        <v>82.84</v>
      </c>
      <c r="Q44" s="1">
        <v>82.84</v>
      </c>
      <c r="R44" s="1">
        <v>82.84</v>
      </c>
      <c r="S44" s="1">
        <v>82.84</v>
      </c>
      <c r="T44" s="1">
        <v>82.84</v>
      </c>
      <c r="U44" s="1">
        <v>82.84</v>
      </c>
      <c r="V44" s="1">
        <v>82.84</v>
      </c>
      <c r="W44" s="1">
        <v>82.84</v>
      </c>
      <c r="X44" s="1">
        <v>82.84</v>
      </c>
      <c r="Y44" s="1">
        <v>82.84</v>
      </c>
      <c r="Z44" s="1">
        <v>82.84</v>
      </c>
    </row>
    <row r="45" spans="1:26" ht="12.75">
      <c r="A45" s="1" t="s">
        <v>28</v>
      </c>
      <c r="B45" s="1" t="s">
        <v>46</v>
      </c>
      <c r="C45" s="1">
        <v>82.53</v>
      </c>
      <c r="D45" s="1">
        <v>82.53</v>
      </c>
      <c r="E45" s="1">
        <v>82.53</v>
      </c>
      <c r="F45" s="1">
        <v>82.53</v>
      </c>
      <c r="G45" s="1">
        <v>82.53</v>
      </c>
      <c r="H45" s="1">
        <v>82.53</v>
      </c>
      <c r="I45" s="1">
        <v>106.89</v>
      </c>
      <c r="J45" s="1">
        <v>118.24</v>
      </c>
      <c r="K45" s="1">
        <v>123.44</v>
      </c>
      <c r="L45" s="1">
        <v>125.24</v>
      </c>
      <c r="M45" s="1">
        <v>125.62</v>
      </c>
      <c r="N45" s="1">
        <v>124.61</v>
      </c>
      <c r="O45" s="1">
        <v>123.56</v>
      </c>
      <c r="P45" s="1">
        <v>121.93</v>
      </c>
      <c r="Q45" s="1">
        <v>121.14</v>
      </c>
      <c r="R45" s="1">
        <v>122.37</v>
      </c>
      <c r="S45" s="1">
        <v>129.87</v>
      </c>
      <c r="T45" s="1">
        <v>137.4</v>
      </c>
      <c r="U45" s="1">
        <v>135.95</v>
      </c>
      <c r="V45" s="1">
        <v>133</v>
      </c>
      <c r="W45" s="1">
        <v>129.81</v>
      </c>
      <c r="X45" s="1">
        <v>125.69</v>
      </c>
      <c r="Y45" s="1">
        <v>82.53</v>
      </c>
      <c r="Z45" s="1">
        <v>82.53</v>
      </c>
    </row>
    <row r="46" spans="1:26" ht="12.75">
      <c r="A46" s="1" t="s">
        <v>28</v>
      </c>
      <c r="B46" s="1" t="s">
        <v>47</v>
      </c>
      <c r="C46" s="1">
        <v>60.83</v>
      </c>
      <c r="D46" s="1">
        <v>60.83</v>
      </c>
      <c r="E46" s="1">
        <v>60.83</v>
      </c>
      <c r="F46" s="1">
        <v>60.83</v>
      </c>
      <c r="G46" s="1">
        <v>60.83</v>
      </c>
      <c r="H46" s="1">
        <v>60.83</v>
      </c>
      <c r="I46" s="1">
        <v>84.65</v>
      </c>
      <c r="J46" s="1">
        <v>93.65</v>
      </c>
      <c r="K46" s="1">
        <v>97.76</v>
      </c>
      <c r="L46" s="1">
        <v>99.18</v>
      </c>
      <c r="M46" s="1">
        <v>99.49</v>
      </c>
      <c r="N46" s="1">
        <v>98.69</v>
      </c>
      <c r="O46" s="1">
        <v>97.85</v>
      </c>
      <c r="P46" s="1">
        <v>96.56</v>
      </c>
      <c r="Q46" s="1">
        <v>95.94</v>
      </c>
      <c r="R46" s="1">
        <v>96.91</v>
      </c>
      <c r="S46" s="1">
        <v>102.85</v>
      </c>
      <c r="T46" s="1">
        <v>108.82</v>
      </c>
      <c r="U46" s="1">
        <v>107.67</v>
      </c>
      <c r="V46" s="1">
        <v>105.33</v>
      </c>
      <c r="W46" s="1">
        <v>102.8</v>
      </c>
      <c r="X46" s="1">
        <v>99.54</v>
      </c>
      <c r="Y46" s="1">
        <v>60.83</v>
      </c>
      <c r="Z46" s="1">
        <v>60.83</v>
      </c>
    </row>
    <row r="47" spans="1:26" ht="12.75">
      <c r="A47" s="1" t="s">
        <v>28</v>
      </c>
      <c r="B47" s="1" t="s">
        <v>48</v>
      </c>
      <c r="C47" s="1">
        <v>66.6</v>
      </c>
      <c r="D47" s="1">
        <v>66.6</v>
      </c>
      <c r="E47" s="1">
        <v>66.6</v>
      </c>
      <c r="F47" s="1">
        <v>66.6</v>
      </c>
      <c r="G47" s="1">
        <v>66.6</v>
      </c>
      <c r="H47" s="1">
        <v>66.6</v>
      </c>
      <c r="I47" s="1">
        <v>92.54</v>
      </c>
      <c r="J47" s="1">
        <v>102.37</v>
      </c>
      <c r="K47" s="1">
        <v>106.87</v>
      </c>
      <c r="L47" s="1">
        <v>108.42</v>
      </c>
      <c r="M47" s="1">
        <v>108.76</v>
      </c>
      <c r="N47" s="1">
        <v>107.88</v>
      </c>
      <c r="O47" s="1">
        <v>106.97</v>
      </c>
      <c r="P47" s="1">
        <v>105.56</v>
      </c>
      <c r="Q47" s="1">
        <v>104.87</v>
      </c>
      <c r="R47" s="1">
        <v>105.94</v>
      </c>
      <c r="S47" s="1">
        <v>112.44</v>
      </c>
      <c r="T47" s="1">
        <v>118.95</v>
      </c>
      <c r="U47" s="1">
        <v>117.7</v>
      </c>
      <c r="V47" s="1">
        <v>115.15</v>
      </c>
      <c r="W47" s="1">
        <v>112.38</v>
      </c>
      <c r="X47" s="1">
        <v>108.81</v>
      </c>
      <c r="Y47" s="1">
        <v>66.6</v>
      </c>
      <c r="Z47" s="1">
        <v>66.6</v>
      </c>
    </row>
    <row r="48" spans="1:26" ht="12.75">
      <c r="A48" s="1" t="s">
        <v>28</v>
      </c>
      <c r="B48" s="1" t="s">
        <v>49</v>
      </c>
      <c r="C48" s="1">
        <v>75.01</v>
      </c>
      <c r="D48" s="1">
        <v>75.01</v>
      </c>
      <c r="E48" s="1">
        <v>75.01</v>
      </c>
      <c r="F48" s="1">
        <v>75.01</v>
      </c>
      <c r="G48" s="1">
        <v>75.01</v>
      </c>
      <c r="H48" s="1">
        <v>75.01</v>
      </c>
      <c r="I48" s="1">
        <v>100.87</v>
      </c>
      <c r="J48" s="1">
        <v>111.59</v>
      </c>
      <c r="K48" s="1">
        <v>116.49</v>
      </c>
      <c r="L48" s="1">
        <v>118.18</v>
      </c>
      <c r="M48" s="1">
        <v>118.55</v>
      </c>
      <c r="N48" s="1">
        <v>117.59</v>
      </c>
      <c r="O48" s="1">
        <v>116.6</v>
      </c>
      <c r="P48" s="1">
        <v>115.06</v>
      </c>
      <c r="Q48" s="1">
        <v>114.32</v>
      </c>
      <c r="R48" s="1">
        <v>115.48</v>
      </c>
      <c r="S48" s="1">
        <v>122.56</v>
      </c>
      <c r="T48" s="1">
        <v>129.67</v>
      </c>
      <c r="U48" s="1">
        <v>128.29</v>
      </c>
      <c r="V48" s="1">
        <v>125.51</v>
      </c>
      <c r="W48" s="1">
        <v>122.5</v>
      </c>
      <c r="X48" s="1">
        <v>118.61</v>
      </c>
      <c r="Y48" s="1">
        <v>75.01</v>
      </c>
      <c r="Z48" s="1">
        <v>75.01</v>
      </c>
    </row>
    <row r="49" spans="1:26" ht="12.75">
      <c r="A49" s="1" t="s">
        <v>28</v>
      </c>
      <c r="B49" s="1" t="s">
        <v>50</v>
      </c>
      <c r="C49" s="1">
        <v>75.15</v>
      </c>
      <c r="D49" s="1">
        <v>75.15</v>
      </c>
      <c r="E49" s="1">
        <v>75.15</v>
      </c>
      <c r="F49" s="1">
        <v>75.15</v>
      </c>
      <c r="G49" s="1">
        <v>75.15</v>
      </c>
      <c r="H49" s="1">
        <v>75.15</v>
      </c>
      <c r="I49" s="1">
        <v>101.56</v>
      </c>
      <c r="J49" s="1">
        <v>112.34</v>
      </c>
      <c r="K49" s="1">
        <v>117.28</v>
      </c>
      <c r="L49" s="1">
        <v>118.98</v>
      </c>
      <c r="M49" s="1">
        <v>119.35</v>
      </c>
      <c r="N49" s="1">
        <v>118.39</v>
      </c>
      <c r="O49" s="1">
        <v>117.39</v>
      </c>
      <c r="P49" s="1">
        <v>115.84</v>
      </c>
      <c r="Q49" s="1">
        <v>115.09</v>
      </c>
      <c r="R49" s="1">
        <v>116.26</v>
      </c>
      <c r="S49" s="1">
        <v>123.39</v>
      </c>
      <c r="T49" s="1">
        <v>130.54</v>
      </c>
      <c r="U49" s="1">
        <v>129.16</v>
      </c>
      <c r="V49" s="1">
        <v>126.36</v>
      </c>
      <c r="W49" s="1">
        <v>123.33</v>
      </c>
      <c r="X49" s="1">
        <v>119.41</v>
      </c>
      <c r="Y49" s="1">
        <v>75.15</v>
      </c>
      <c r="Z49" s="1">
        <v>75.15</v>
      </c>
    </row>
    <row r="50" spans="1:26" ht="12.75">
      <c r="A50" s="1" t="s">
        <v>28</v>
      </c>
      <c r="B50" s="1" t="s">
        <v>51</v>
      </c>
      <c r="C50" s="1">
        <v>75.15</v>
      </c>
      <c r="D50" s="1">
        <v>75.15</v>
      </c>
      <c r="E50" s="1">
        <v>75.15</v>
      </c>
      <c r="F50" s="1">
        <v>75.15</v>
      </c>
      <c r="G50" s="1">
        <v>75.15</v>
      </c>
      <c r="H50" s="1">
        <v>75.15</v>
      </c>
      <c r="I50" s="1">
        <v>101.56</v>
      </c>
      <c r="J50" s="1">
        <v>112.34</v>
      </c>
      <c r="K50" s="1">
        <v>117.28</v>
      </c>
      <c r="L50" s="1">
        <v>118.98</v>
      </c>
      <c r="M50" s="1">
        <v>119.35</v>
      </c>
      <c r="N50" s="1">
        <v>118.39</v>
      </c>
      <c r="O50" s="1">
        <v>117.39</v>
      </c>
      <c r="P50" s="1">
        <v>115.84</v>
      </c>
      <c r="Q50" s="1">
        <v>115.09</v>
      </c>
      <c r="R50" s="1">
        <v>116.26</v>
      </c>
      <c r="S50" s="1">
        <v>123.39</v>
      </c>
      <c r="T50" s="1">
        <v>130.54</v>
      </c>
      <c r="U50" s="1">
        <v>129.16</v>
      </c>
      <c r="V50" s="1">
        <v>126.36</v>
      </c>
      <c r="W50" s="1">
        <v>123.33</v>
      </c>
      <c r="X50" s="1">
        <v>119.41</v>
      </c>
      <c r="Y50" s="1">
        <v>75.15</v>
      </c>
      <c r="Z50" s="1">
        <v>75.15</v>
      </c>
    </row>
    <row r="51" spans="1:26" ht="12.75">
      <c r="A51" s="1" t="s">
        <v>28</v>
      </c>
      <c r="B51" s="1" t="s">
        <v>52</v>
      </c>
      <c r="C51" s="1">
        <v>55.77</v>
      </c>
      <c r="D51" s="1">
        <v>55.77</v>
      </c>
      <c r="E51" s="1">
        <v>55.77</v>
      </c>
      <c r="F51" s="1">
        <v>55.77</v>
      </c>
      <c r="G51" s="1">
        <v>55.77</v>
      </c>
      <c r="H51" s="1">
        <v>55.77</v>
      </c>
      <c r="I51" s="1">
        <v>55.77</v>
      </c>
      <c r="J51" s="1">
        <v>55.77</v>
      </c>
      <c r="K51" s="1">
        <v>55.77</v>
      </c>
      <c r="L51" s="1">
        <v>55.77</v>
      </c>
      <c r="M51" s="1">
        <v>55.77</v>
      </c>
      <c r="N51" s="1">
        <v>55.77</v>
      </c>
      <c r="O51" s="1">
        <v>55.77</v>
      </c>
      <c r="P51" s="1">
        <v>55.77</v>
      </c>
      <c r="Q51" s="1">
        <v>55.77</v>
      </c>
      <c r="R51" s="1">
        <v>55.77</v>
      </c>
      <c r="S51" s="1">
        <v>55.77</v>
      </c>
      <c r="T51" s="1">
        <v>55.77</v>
      </c>
      <c r="U51" s="1">
        <v>55.77</v>
      </c>
      <c r="V51" s="1">
        <v>55.77</v>
      </c>
      <c r="W51" s="1">
        <v>55.77</v>
      </c>
      <c r="X51" s="1">
        <v>55.77</v>
      </c>
      <c r="Y51" s="1">
        <v>55.77</v>
      </c>
      <c r="Z51" s="1">
        <v>55.77</v>
      </c>
    </row>
    <row r="52" spans="1:26" ht="12.75">
      <c r="A52" s="1" t="s">
        <v>28</v>
      </c>
      <c r="B52" s="1" t="s">
        <v>53</v>
      </c>
      <c r="C52" s="1">
        <v>55.62</v>
      </c>
      <c r="D52" s="1">
        <v>55.62</v>
      </c>
      <c r="E52" s="1">
        <v>55.62</v>
      </c>
      <c r="F52" s="1">
        <v>55.62</v>
      </c>
      <c r="G52" s="1">
        <v>55.62</v>
      </c>
      <c r="H52" s="1">
        <v>55.62</v>
      </c>
      <c r="I52" s="1">
        <v>58.95</v>
      </c>
      <c r="J52" s="1">
        <v>65.21</v>
      </c>
      <c r="K52" s="1">
        <v>68.08</v>
      </c>
      <c r="L52" s="1">
        <v>69.07</v>
      </c>
      <c r="M52" s="1">
        <v>69.28</v>
      </c>
      <c r="N52" s="1">
        <v>68.72</v>
      </c>
      <c r="O52" s="1">
        <v>68.14</v>
      </c>
      <c r="P52" s="1">
        <v>67.24</v>
      </c>
      <c r="Q52" s="1">
        <v>66.81</v>
      </c>
      <c r="R52" s="1">
        <v>67.48</v>
      </c>
      <c r="S52" s="1">
        <v>71.62</v>
      </c>
      <c r="T52" s="1">
        <v>75.78</v>
      </c>
      <c r="U52" s="1">
        <v>74.97</v>
      </c>
      <c r="V52" s="1">
        <v>73.35</v>
      </c>
      <c r="W52" s="1">
        <v>71.59</v>
      </c>
      <c r="X52" s="1">
        <v>69.32</v>
      </c>
      <c r="Y52" s="1">
        <v>55.62</v>
      </c>
      <c r="Z52" s="1">
        <v>55.62</v>
      </c>
    </row>
    <row r="53" spans="1:26" ht="12.75">
      <c r="A53" s="1" t="s">
        <v>28</v>
      </c>
      <c r="B53" s="1" t="s">
        <v>54</v>
      </c>
      <c r="C53" s="1">
        <v>60.5</v>
      </c>
      <c r="D53" s="1">
        <v>60.5</v>
      </c>
      <c r="E53" s="1">
        <v>60.5</v>
      </c>
      <c r="F53" s="1">
        <v>60.5</v>
      </c>
      <c r="G53" s="1">
        <v>60.5</v>
      </c>
      <c r="H53" s="1">
        <v>60.5</v>
      </c>
      <c r="I53" s="1">
        <v>58.62</v>
      </c>
      <c r="J53" s="1">
        <v>64.85</v>
      </c>
      <c r="K53" s="1">
        <v>67.7</v>
      </c>
      <c r="L53" s="1">
        <v>68.68</v>
      </c>
      <c r="M53" s="1">
        <v>68.89</v>
      </c>
      <c r="N53" s="1">
        <v>68.34</v>
      </c>
      <c r="O53" s="1">
        <v>67.76</v>
      </c>
      <c r="P53" s="1">
        <v>66.87</v>
      </c>
      <c r="Q53" s="1">
        <v>66.43</v>
      </c>
      <c r="R53" s="1">
        <v>67.11</v>
      </c>
      <c r="S53" s="1">
        <v>71.22</v>
      </c>
      <c r="T53" s="1">
        <v>75.35</v>
      </c>
      <c r="U53" s="1">
        <v>74.56</v>
      </c>
      <c r="V53" s="1">
        <v>72.94</v>
      </c>
      <c r="W53" s="1">
        <v>71.19</v>
      </c>
      <c r="X53" s="1">
        <v>68.93</v>
      </c>
      <c r="Y53" s="1">
        <v>60.5</v>
      </c>
      <c r="Z53" s="1">
        <v>60.5</v>
      </c>
    </row>
    <row r="54" spans="1:26" ht="12.75">
      <c r="A54" s="1" t="s">
        <v>28</v>
      </c>
      <c r="B54" s="1" t="s">
        <v>55</v>
      </c>
      <c r="C54" s="1">
        <v>53.68</v>
      </c>
      <c r="D54" s="1">
        <v>53.68</v>
      </c>
      <c r="E54" s="1">
        <v>53.68</v>
      </c>
      <c r="F54" s="1">
        <v>53.68</v>
      </c>
      <c r="G54" s="1">
        <v>53.68</v>
      </c>
      <c r="H54" s="1">
        <v>53.68</v>
      </c>
      <c r="I54" s="1">
        <v>76.13</v>
      </c>
      <c r="J54" s="1">
        <v>84.21</v>
      </c>
      <c r="K54" s="1">
        <v>87.92</v>
      </c>
      <c r="L54" s="1">
        <v>89.19</v>
      </c>
      <c r="M54" s="1">
        <v>89.47</v>
      </c>
      <c r="N54" s="1">
        <v>88.75</v>
      </c>
      <c r="O54" s="1">
        <v>88</v>
      </c>
      <c r="P54" s="1">
        <v>86.84</v>
      </c>
      <c r="Q54" s="1">
        <v>86.27</v>
      </c>
      <c r="R54" s="1">
        <v>87.15</v>
      </c>
      <c r="S54" s="1">
        <v>92.49</v>
      </c>
      <c r="T54" s="1">
        <v>97.86</v>
      </c>
      <c r="U54" s="1">
        <v>96.82</v>
      </c>
      <c r="V54" s="1">
        <v>94.72</v>
      </c>
      <c r="W54" s="1">
        <v>92.45</v>
      </c>
      <c r="X54" s="1">
        <v>89.51</v>
      </c>
      <c r="Y54" s="1">
        <v>53.68</v>
      </c>
      <c r="Z54" s="1">
        <v>53.68</v>
      </c>
    </row>
    <row r="55" spans="1:26" ht="12.75">
      <c r="A55" s="1" t="s">
        <v>28</v>
      </c>
      <c r="B55" s="1" t="s">
        <v>56</v>
      </c>
      <c r="C55" s="1">
        <v>70.53</v>
      </c>
      <c r="D55" s="1">
        <v>70.53</v>
      </c>
      <c r="E55" s="1">
        <v>70.53</v>
      </c>
      <c r="F55" s="1">
        <v>70.53</v>
      </c>
      <c r="G55" s="1">
        <v>70.53</v>
      </c>
      <c r="H55" s="1">
        <v>70.53</v>
      </c>
      <c r="I55" s="1">
        <v>81.54</v>
      </c>
      <c r="J55" s="1">
        <v>90.19</v>
      </c>
      <c r="K55" s="1">
        <v>94.16</v>
      </c>
      <c r="L55" s="1">
        <v>95.53</v>
      </c>
      <c r="M55" s="1">
        <v>95.82</v>
      </c>
      <c r="N55" s="1">
        <v>95.05</v>
      </c>
      <c r="O55" s="1">
        <v>94.25</v>
      </c>
      <c r="P55" s="1">
        <v>93</v>
      </c>
      <c r="Q55" s="1">
        <v>92.4</v>
      </c>
      <c r="R55" s="1">
        <v>93.34</v>
      </c>
      <c r="S55" s="1">
        <v>99.06</v>
      </c>
      <c r="T55" s="1">
        <v>104.81</v>
      </c>
      <c r="U55" s="1">
        <v>103.7</v>
      </c>
      <c r="V55" s="1">
        <v>101.45</v>
      </c>
      <c r="W55" s="1">
        <v>99.02</v>
      </c>
      <c r="X55" s="1">
        <v>95.87</v>
      </c>
      <c r="Y55" s="1">
        <v>70.53</v>
      </c>
      <c r="Z55" s="1">
        <v>70.53</v>
      </c>
    </row>
    <row r="56" spans="1:26" ht="12.75">
      <c r="A56" s="1" t="s">
        <v>28</v>
      </c>
      <c r="B56" s="1" t="s">
        <v>57</v>
      </c>
      <c r="C56" s="1">
        <v>69.06</v>
      </c>
      <c r="D56" s="1">
        <v>69.06</v>
      </c>
      <c r="E56" s="1">
        <v>69.06</v>
      </c>
      <c r="F56" s="1">
        <v>69.06</v>
      </c>
      <c r="G56" s="1">
        <v>69.06</v>
      </c>
      <c r="H56" s="1">
        <v>69.06</v>
      </c>
      <c r="I56" s="1">
        <v>74.46</v>
      </c>
      <c r="J56" s="1">
        <v>82.37</v>
      </c>
      <c r="K56" s="1">
        <v>86</v>
      </c>
      <c r="L56" s="1">
        <v>87.24</v>
      </c>
      <c r="M56" s="1">
        <v>87.51</v>
      </c>
      <c r="N56" s="1">
        <v>86.81</v>
      </c>
      <c r="O56" s="1">
        <v>86.07</v>
      </c>
      <c r="P56" s="1">
        <v>84.94</v>
      </c>
      <c r="Q56" s="1">
        <v>84.39</v>
      </c>
      <c r="R56" s="1">
        <v>85.24</v>
      </c>
      <c r="S56" s="1">
        <v>90.47</v>
      </c>
      <c r="T56" s="1">
        <v>95.72</v>
      </c>
      <c r="U56" s="1">
        <v>94.71</v>
      </c>
      <c r="V56" s="1">
        <v>92.66</v>
      </c>
      <c r="W56" s="1">
        <v>90.43</v>
      </c>
      <c r="X56" s="1">
        <v>87.56</v>
      </c>
      <c r="Y56" s="1">
        <v>69.06</v>
      </c>
      <c r="Z56" s="1">
        <v>69.06</v>
      </c>
    </row>
    <row r="57" spans="1:26" ht="12.75">
      <c r="A57" s="1" t="s">
        <v>28</v>
      </c>
      <c r="B57" s="1" t="s">
        <v>58</v>
      </c>
      <c r="C57" s="1">
        <v>69.06</v>
      </c>
      <c r="D57" s="1">
        <v>69.06</v>
      </c>
      <c r="E57" s="1">
        <v>69.06</v>
      </c>
      <c r="F57" s="1">
        <v>69.06</v>
      </c>
      <c r="G57" s="1">
        <v>69.06</v>
      </c>
      <c r="H57" s="1">
        <v>69.06</v>
      </c>
      <c r="I57" s="1">
        <v>74.46</v>
      </c>
      <c r="J57" s="1">
        <v>82.37</v>
      </c>
      <c r="K57" s="1">
        <v>86</v>
      </c>
      <c r="L57" s="1">
        <v>87.24</v>
      </c>
      <c r="M57" s="1">
        <v>87.51</v>
      </c>
      <c r="N57" s="1">
        <v>86.81</v>
      </c>
      <c r="O57" s="1">
        <v>86.07</v>
      </c>
      <c r="P57" s="1">
        <v>84.94</v>
      </c>
      <c r="Q57" s="1">
        <v>84.39</v>
      </c>
      <c r="R57" s="1">
        <v>85.24</v>
      </c>
      <c r="S57" s="1">
        <v>90.47</v>
      </c>
      <c r="T57" s="1">
        <v>95.72</v>
      </c>
      <c r="U57" s="1">
        <v>94.71</v>
      </c>
      <c r="V57" s="1">
        <v>92.66</v>
      </c>
      <c r="W57" s="1">
        <v>90.43</v>
      </c>
      <c r="X57" s="1">
        <v>87.56</v>
      </c>
      <c r="Y57" s="1">
        <v>69.06</v>
      </c>
      <c r="Z57" s="1">
        <v>69.06</v>
      </c>
    </row>
    <row r="58" spans="1:26" ht="12.75">
      <c r="A58" s="1" t="s">
        <v>28</v>
      </c>
      <c r="B58" s="1" t="s">
        <v>59</v>
      </c>
      <c r="C58" s="1">
        <v>78.37</v>
      </c>
      <c r="D58" s="1">
        <v>78.37</v>
      </c>
      <c r="E58" s="1">
        <v>78.37</v>
      </c>
      <c r="F58" s="1">
        <v>78.37</v>
      </c>
      <c r="G58" s="1">
        <v>78.37</v>
      </c>
      <c r="H58" s="1">
        <v>78.37</v>
      </c>
      <c r="I58" s="1">
        <v>78.37</v>
      </c>
      <c r="J58" s="1">
        <v>78.37</v>
      </c>
      <c r="K58" s="1">
        <v>78.37</v>
      </c>
      <c r="L58" s="1">
        <v>78.37</v>
      </c>
      <c r="M58" s="1">
        <v>78.37</v>
      </c>
      <c r="N58" s="1">
        <v>78.37</v>
      </c>
      <c r="O58" s="1">
        <v>78.37</v>
      </c>
      <c r="P58" s="1">
        <v>78.37</v>
      </c>
      <c r="Q58" s="1">
        <v>78.37</v>
      </c>
      <c r="R58" s="1">
        <v>78.37</v>
      </c>
      <c r="S58" s="1">
        <v>78.37</v>
      </c>
      <c r="T58" s="1">
        <v>78.37</v>
      </c>
      <c r="U58" s="1">
        <v>78.37</v>
      </c>
      <c r="V58" s="1">
        <v>78.37</v>
      </c>
      <c r="W58" s="1">
        <v>78.37</v>
      </c>
      <c r="X58" s="1">
        <v>78.37</v>
      </c>
      <c r="Y58" s="1">
        <v>78.37</v>
      </c>
      <c r="Z58" s="1">
        <v>78.37</v>
      </c>
    </row>
    <row r="59" spans="1:26" ht="12.75">
      <c r="A59" s="1" t="s">
        <v>28</v>
      </c>
      <c r="B59" s="1" t="s">
        <v>60</v>
      </c>
      <c r="C59" s="1">
        <v>78.41</v>
      </c>
      <c r="D59" s="1">
        <v>78.41</v>
      </c>
      <c r="E59" s="1">
        <v>78.41</v>
      </c>
      <c r="F59" s="1">
        <v>78.41</v>
      </c>
      <c r="G59" s="1">
        <v>78.41</v>
      </c>
      <c r="H59" s="1">
        <v>78.41</v>
      </c>
      <c r="I59" s="1">
        <v>86.7</v>
      </c>
      <c r="J59" s="1">
        <v>95.9</v>
      </c>
      <c r="K59" s="1">
        <v>100.12</v>
      </c>
      <c r="L59" s="1">
        <v>101.57</v>
      </c>
      <c r="M59" s="1">
        <v>101.89</v>
      </c>
      <c r="N59" s="1">
        <v>101.07</v>
      </c>
      <c r="O59" s="1">
        <v>100.21</v>
      </c>
      <c r="P59" s="1">
        <v>98.89</v>
      </c>
      <c r="Q59" s="1">
        <v>98.25</v>
      </c>
      <c r="R59" s="1">
        <v>99.25</v>
      </c>
      <c r="S59" s="1">
        <v>105.33</v>
      </c>
      <c r="T59" s="1">
        <v>111.44</v>
      </c>
      <c r="U59" s="1">
        <v>110.26</v>
      </c>
      <c r="V59" s="1">
        <v>107.88</v>
      </c>
      <c r="W59" s="1">
        <v>105.28</v>
      </c>
      <c r="X59" s="1">
        <v>101.94</v>
      </c>
      <c r="Y59" s="1">
        <v>78.41</v>
      </c>
      <c r="Z59" s="1">
        <v>78.41</v>
      </c>
    </row>
    <row r="60" spans="1:26" ht="12.75">
      <c r="A60" s="1" t="s">
        <v>28</v>
      </c>
      <c r="B60" s="1" t="s">
        <v>61</v>
      </c>
      <c r="C60" s="1">
        <v>61.37</v>
      </c>
      <c r="D60" s="1">
        <v>61.37</v>
      </c>
      <c r="E60" s="1">
        <v>61.37</v>
      </c>
      <c r="F60" s="1">
        <v>61.37</v>
      </c>
      <c r="G60" s="1">
        <v>61.37</v>
      </c>
      <c r="H60" s="1">
        <v>61.37</v>
      </c>
      <c r="I60" s="1">
        <v>72.71</v>
      </c>
      <c r="J60" s="1">
        <v>80.43</v>
      </c>
      <c r="K60" s="1">
        <v>83.97</v>
      </c>
      <c r="L60" s="1">
        <v>85.19</v>
      </c>
      <c r="M60" s="1">
        <v>85.45</v>
      </c>
      <c r="N60" s="1">
        <v>84.76</v>
      </c>
      <c r="O60" s="1">
        <v>84.04</v>
      </c>
      <c r="P60" s="1">
        <v>82.94</v>
      </c>
      <c r="Q60" s="1">
        <v>82.4</v>
      </c>
      <c r="R60" s="1">
        <v>83.23</v>
      </c>
      <c r="S60" s="1">
        <v>88.34</v>
      </c>
      <c r="T60" s="1">
        <v>93.46</v>
      </c>
      <c r="U60" s="1">
        <v>92.47</v>
      </c>
      <c r="V60" s="1">
        <v>90.47</v>
      </c>
      <c r="W60" s="1">
        <v>88.3</v>
      </c>
      <c r="X60" s="1">
        <v>85.49</v>
      </c>
      <c r="Y60" s="1">
        <v>61.37</v>
      </c>
      <c r="Z60" s="1">
        <v>61.37</v>
      </c>
    </row>
    <row r="61" spans="1:26" ht="12.75">
      <c r="A61" s="1" t="s">
        <v>28</v>
      </c>
      <c r="B61" s="1" t="s">
        <v>62</v>
      </c>
      <c r="C61" s="1">
        <v>52.82</v>
      </c>
      <c r="D61" s="1">
        <v>52.82</v>
      </c>
      <c r="E61" s="1">
        <v>52.82</v>
      </c>
      <c r="F61" s="1">
        <v>52.82</v>
      </c>
      <c r="G61" s="1">
        <v>52.82</v>
      </c>
      <c r="H61" s="1">
        <v>52.82</v>
      </c>
      <c r="I61" s="1">
        <v>55.46</v>
      </c>
      <c r="J61" s="1">
        <v>61.35</v>
      </c>
      <c r="K61" s="1">
        <v>64.05</v>
      </c>
      <c r="L61" s="1">
        <v>64.97</v>
      </c>
      <c r="M61" s="1">
        <v>65.18</v>
      </c>
      <c r="N61" s="1">
        <v>64.65</v>
      </c>
      <c r="O61" s="1">
        <v>64.1</v>
      </c>
      <c r="P61" s="1">
        <v>63.26</v>
      </c>
      <c r="Q61" s="1">
        <v>62.85</v>
      </c>
      <c r="R61" s="1">
        <v>63.49</v>
      </c>
      <c r="S61" s="1">
        <v>67.38</v>
      </c>
      <c r="T61" s="1">
        <v>71.29</v>
      </c>
      <c r="U61" s="1">
        <v>70.53</v>
      </c>
      <c r="V61" s="1">
        <v>69.01</v>
      </c>
      <c r="W61" s="1">
        <v>67.35</v>
      </c>
      <c r="X61" s="1">
        <v>65.21</v>
      </c>
      <c r="Y61" s="1">
        <v>52.82</v>
      </c>
      <c r="Z61" s="1">
        <v>52.82</v>
      </c>
    </row>
    <row r="62" spans="1:26" ht="12.75">
      <c r="A62" s="1" t="s">
        <v>28</v>
      </c>
      <c r="B62" s="1" t="s">
        <v>63</v>
      </c>
      <c r="C62" s="1">
        <v>54.07</v>
      </c>
      <c r="D62" s="1">
        <v>54.07</v>
      </c>
      <c r="E62" s="1">
        <v>54.07</v>
      </c>
      <c r="F62" s="1">
        <v>54.07</v>
      </c>
      <c r="G62" s="1">
        <v>54.07</v>
      </c>
      <c r="H62" s="1">
        <v>54.07</v>
      </c>
      <c r="I62" s="1">
        <v>63.36</v>
      </c>
      <c r="J62" s="1">
        <v>70.08</v>
      </c>
      <c r="K62" s="1">
        <v>73.17</v>
      </c>
      <c r="L62" s="1">
        <v>74.23</v>
      </c>
      <c r="M62" s="1">
        <v>74.46</v>
      </c>
      <c r="N62" s="1">
        <v>73.86</v>
      </c>
      <c r="O62" s="1">
        <v>73.23</v>
      </c>
      <c r="P62" s="1">
        <v>72.27</v>
      </c>
      <c r="Q62" s="1">
        <v>71.8</v>
      </c>
      <c r="R62" s="1">
        <v>72.53</v>
      </c>
      <c r="S62" s="1">
        <v>76.98</v>
      </c>
      <c r="T62" s="1">
        <v>81.44</v>
      </c>
      <c r="U62" s="1">
        <v>80.58</v>
      </c>
      <c r="V62" s="1">
        <v>78.83</v>
      </c>
      <c r="W62" s="1">
        <v>76.94</v>
      </c>
      <c r="X62" s="1">
        <v>74.5</v>
      </c>
      <c r="Y62" s="1">
        <v>54.07</v>
      </c>
      <c r="Z62" s="1">
        <v>54.07</v>
      </c>
    </row>
    <row r="63" spans="1:26" ht="12.75">
      <c r="A63" s="1" t="s">
        <v>28</v>
      </c>
      <c r="B63" s="1" t="s">
        <v>64</v>
      </c>
      <c r="C63" s="1">
        <v>68.55</v>
      </c>
      <c r="D63" s="1">
        <v>68.55</v>
      </c>
      <c r="E63" s="1">
        <v>68.55</v>
      </c>
      <c r="F63" s="1">
        <v>68.55</v>
      </c>
      <c r="G63" s="1">
        <v>68.55</v>
      </c>
      <c r="H63" s="1">
        <v>68.55</v>
      </c>
      <c r="I63" s="1">
        <v>69.4</v>
      </c>
      <c r="J63" s="1">
        <v>76.77</v>
      </c>
      <c r="K63" s="1">
        <v>80.15</v>
      </c>
      <c r="L63" s="1">
        <v>81.31</v>
      </c>
      <c r="M63" s="1">
        <v>81.56</v>
      </c>
      <c r="N63" s="1">
        <v>80.9</v>
      </c>
      <c r="O63" s="1">
        <v>80.22</v>
      </c>
      <c r="P63" s="1">
        <v>79.16</v>
      </c>
      <c r="Q63" s="1">
        <v>78.65</v>
      </c>
      <c r="R63" s="1">
        <v>79.45</v>
      </c>
      <c r="S63" s="1">
        <v>84.32</v>
      </c>
      <c r="T63" s="1">
        <v>89.21</v>
      </c>
      <c r="U63" s="1">
        <v>88.26</v>
      </c>
      <c r="V63" s="1">
        <v>86.35</v>
      </c>
      <c r="W63" s="1">
        <v>84.28</v>
      </c>
      <c r="X63" s="1">
        <v>81.6</v>
      </c>
      <c r="Y63" s="1">
        <v>68.55</v>
      </c>
      <c r="Z63" s="1">
        <v>68.55</v>
      </c>
    </row>
    <row r="64" spans="1:26" ht="12.75">
      <c r="A64" s="1" t="s">
        <v>28</v>
      </c>
      <c r="B64" s="1" t="s">
        <v>65</v>
      </c>
      <c r="C64" s="1">
        <v>68.55</v>
      </c>
      <c r="D64" s="1">
        <v>68.55</v>
      </c>
      <c r="E64" s="1">
        <v>68.55</v>
      </c>
      <c r="F64" s="1">
        <v>68.55</v>
      </c>
      <c r="G64" s="1">
        <v>68.55</v>
      </c>
      <c r="H64" s="1">
        <v>68.55</v>
      </c>
      <c r="I64" s="1">
        <v>69.4</v>
      </c>
      <c r="J64" s="1">
        <v>76.77</v>
      </c>
      <c r="K64" s="1">
        <v>80.15</v>
      </c>
      <c r="L64" s="1">
        <v>81.31</v>
      </c>
      <c r="M64" s="1">
        <v>81.56</v>
      </c>
      <c r="N64" s="1">
        <v>80.9</v>
      </c>
      <c r="O64" s="1">
        <v>80.22</v>
      </c>
      <c r="P64" s="1">
        <v>79.16</v>
      </c>
      <c r="Q64" s="1">
        <v>78.65</v>
      </c>
      <c r="R64" s="1">
        <v>79.45</v>
      </c>
      <c r="S64" s="1">
        <v>84.32</v>
      </c>
      <c r="T64" s="1">
        <v>89.21</v>
      </c>
      <c r="U64" s="1">
        <v>88.26</v>
      </c>
      <c r="V64" s="1">
        <v>86.35</v>
      </c>
      <c r="W64" s="1">
        <v>84.28</v>
      </c>
      <c r="X64" s="1">
        <v>81.6</v>
      </c>
      <c r="Y64" s="1">
        <v>68.55</v>
      </c>
      <c r="Z64" s="1">
        <v>68.55</v>
      </c>
    </row>
  </sheetData>
  <sheetProtection/>
  <printOptions gridLines="1"/>
  <pageMargins left="0.7" right="0.7" top="0.75" bottom="0.75" header="0.3" footer="0.3"/>
  <pageSetup fitToHeight="1" fitToWidth="1" horizontalDpi="600" verticalDpi="600" orientation="landscape" paperSize="17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3"/>
  <sheetViews>
    <sheetView zoomScale="118" zoomScaleNormal="118" zoomScalePageLayoutView="0" workbookViewId="0" topLeftCell="A1">
      <selection activeCell="E12" sqref="E12"/>
    </sheetView>
  </sheetViews>
  <sheetFormatPr defaultColWidth="9.140625" defaultRowHeight="12.75"/>
  <cols>
    <col min="1" max="1" width="24.57421875" style="0" bestFit="1" customWidth="1"/>
    <col min="2" max="2" width="10.140625" style="0" bestFit="1" customWidth="1"/>
    <col min="8" max="10" width="9.140625" style="6" customWidth="1"/>
    <col min="23" max="23" width="9.140625" style="0" customWidth="1"/>
  </cols>
  <sheetData>
    <row r="1" ht="12.75">
      <c r="A1" t="s">
        <v>0</v>
      </c>
    </row>
    <row r="3" spans="1:10" ht="12.75">
      <c r="A3" t="s">
        <v>29</v>
      </c>
      <c r="B3" t="s">
        <v>30</v>
      </c>
      <c r="H3"/>
      <c r="I3"/>
      <c r="J3"/>
    </row>
    <row r="4" spans="1:10" ht="12.75">
      <c r="A4" t="s">
        <v>31</v>
      </c>
      <c r="B4" t="s">
        <v>32</v>
      </c>
      <c r="H4"/>
      <c r="I4"/>
      <c r="J4"/>
    </row>
    <row r="5" spans="1:2" ht="12.75">
      <c r="A5" t="s">
        <v>33</v>
      </c>
      <c r="B5" s="4" t="str">
        <f>'[1]LossCompensationActuals'!B7</f>
        <v> (09/2023)</v>
      </c>
    </row>
    <row r="7" spans="1:25" ht="12.75">
      <c r="A7" t="s">
        <v>2</v>
      </c>
      <c r="B7" t="s">
        <v>3</v>
      </c>
      <c r="C7" t="s">
        <v>4</v>
      </c>
      <c r="D7" t="s">
        <v>5</v>
      </c>
      <c r="E7" t="s">
        <v>6</v>
      </c>
      <c r="F7" t="s">
        <v>7</v>
      </c>
      <c r="G7" t="s">
        <v>8</v>
      </c>
      <c r="H7" t="s">
        <v>9</v>
      </c>
      <c r="I7" t="s">
        <v>10</v>
      </c>
      <c r="J7" t="s">
        <v>11</v>
      </c>
      <c r="K7" t="s">
        <v>12</v>
      </c>
      <c r="L7" t="s">
        <v>13</v>
      </c>
      <c r="M7" t="s">
        <v>14</v>
      </c>
      <c r="N7" t="s">
        <v>15</v>
      </c>
      <c r="O7" t="s">
        <v>16</v>
      </c>
      <c r="P7" t="s">
        <v>17</v>
      </c>
      <c r="Q7" t="s">
        <v>18</v>
      </c>
      <c r="R7" t="s">
        <v>19</v>
      </c>
      <c r="S7" t="s">
        <v>20</v>
      </c>
      <c r="T7" t="s">
        <v>21</v>
      </c>
      <c r="U7" t="s">
        <v>22</v>
      </c>
      <c r="V7" t="s">
        <v>23</v>
      </c>
      <c r="W7" t="s">
        <v>24</v>
      </c>
      <c r="X7" t="s">
        <v>25</v>
      </c>
      <c r="Y7" t="s">
        <v>26</v>
      </c>
    </row>
    <row r="8" spans="1:25" ht="12.75">
      <c r="A8" t="s">
        <v>36</v>
      </c>
      <c r="B8">
        <v>67.67</v>
      </c>
      <c r="C8">
        <v>67.67</v>
      </c>
      <c r="D8">
        <v>67.67</v>
      </c>
      <c r="E8">
        <v>67.67</v>
      </c>
      <c r="F8">
        <v>67.67</v>
      </c>
      <c r="G8">
        <v>67.67</v>
      </c>
      <c r="H8">
        <v>71.86</v>
      </c>
      <c r="I8">
        <v>79.49</v>
      </c>
      <c r="J8">
        <v>82.99</v>
      </c>
      <c r="K8">
        <v>84.19</v>
      </c>
      <c r="L8">
        <v>84.46</v>
      </c>
      <c r="M8">
        <v>83.77</v>
      </c>
      <c r="N8">
        <v>83.07</v>
      </c>
      <c r="O8">
        <v>81.97</v>
      </c>
      <c r="P8">
        <v>81.44</v>
      </c>
      <c r="Q8">
        <v>82.27</v>
      </c>
      <c r="R8">
        <v>87.31</v>
      </c>
      <c r="S8">
        <v>92.37</v>
      </c>
      <c r="T8">
        <v>91.4</v>
      </c>
      <c r="U8">
        <v>89.42</v>
      </c>
      <c r="V8">
        <v>87.27</v>
      </c>
      <c r="W8">
        <v>84.5</v>
      </c>
      <c r="X8">
        <v>67.67</v>
      </c>
      <c r="Y8">
        <v>67.67</v>
      </c>
    </row>
    <row r="9" spans="1:25" ht="12.75">
      <c r="A9" t="s">
        <v>37</v>
      </c>
      <c r="B9">
        <v>67.67</v>
      </c>
      <c r="C9">
        <v>67.67</v>
      </c>
      <c r="D9">
        <v>67.67</v>
      </c>
      <c r="E9">
        <v>67.67</v>
      </c>
      <c r="F9">
        <v>67.67</v>
      </c>
      <c r="G9">
        <v>67.67</v>
      </c>
      <c r="H9">
        <v>71.86</v>
      </c>
      <c r="I9">
        <v>79.49</v>
      </c>
      <c r="J9">
        <v>82.99</v>
      </c>
      <c r="K9">
        <v>84.19</v>
      </c>
      <c r="L9">
        <v>84.46</v>
      </c>
      <c r="M9">
        <v>83.77</v>
      </c>
      <c r="N9">
        <v>83.07</v>
      </c>
      <c r="O9">
        <v>81.97</v>
      </c>
      <c r="P9">
        <v>81.44</v>
      </c>
      <c r="Q9">
        <v>82.27</v>
      </c>
      <c r="R9">
        <v>87.31</v>
      </c>
      <c r="S9">
        <v>92.37</v>
      </c>
      <c r="T9">
        <v>91.4</v>
      </c>
      <c r="U9">
        <v>89.42</v>
      </c>
      <c r="V9">
        <v>87.27</v>
      </c>
      <c r="W9">
        <v>84.5</v>
      </c>
      <c r="X9">
        <v>67.67</v>
      </c>
      <c r="Y9">
        <v>67.67</v>
      </c>
    </row>
    <row r="10" spans="1:25" ht="12.75">
      <c r="A10" t="s">
        <v>38</v>
      </c>
      <c r="B10">
        <v>31.82</v>
      </c>
      <c r="C10">
        <v>31.82</v>
      </c>
      <c r="D10">
        <v>31.82</v>
      </c>
      <c r="E10">
        <v>31.82</v>
      </c>
      <c r="F10">
        <v>31.82</v>
      </c>
      <c r="G10">
        <v>31.82</v>
      </c>
      <c r="H10">
        <v>31.82</v>
      </c>
      <c r="I10">
        <v>31.82</v>
      </c>
      <c r="J10">
        <v>31.82</v>
      </c>
      <c r="K10">
        <v>31.82</v>
      </c>
      <c r="L10">
        <v>31.82</v>
      </c>
      <c r="M10">
        <v>31.82</v>
      </c>
      <c r="N10">
        <v>31.82</v>
      </c>
      <c r="O10">
        <v>31.82</v>
      </c>
      <c r="P10">
        <v>31.82</v>
      </c>
      <c r="Q10">
        <v>31.82</v>
      </c>
      <c r="R10">
        <v>31.82</v>
      </c>
      <c r="S10">
        <v>31.82</v>
      </c>
      <c r="T10">
        <v>31.82</v>
      </c>
      <c r="U10">
        <v>31.82</v>
      </c>
      <c r="V10">
        <v>31.82</v>
      </c>
      <c r="W10">
        <v>31.82</v>
      </c>
      <c r="X10">
        <v>31.82</v>
      </c>
      <c r="Y10">
        <v>31.82</v>
      </c>
    </row>
    <row r="11" spans="1:25" ht="12.75">
      <c r="A11" t="s">
        <v>39</v>
      </c>
      <c r="B11">
        <v>31.82</v>
      </c>
      <c r="C11">
        <v>31.82</v>
      </c>
      <c r="D11">
        <v>31.82</v>
      </c>
      <c r="E11">
        <v>31.82</v>
      </c>
      <c r="F11">
        <v>31.82</v>
      </c>
      <c r="G11">
        <v>31.82</v>
      </c>
      <c r="H11">
        <v>31.82</v>
      </c>
      <c r="I11">
        <v>31.82</v>
      </c>
      <c r="J11">
        <v>31.82</v>
      </c>
      <c r="K11">
        <v>31.82</v>
      </c>
      <c r="L11">
        <v>31.82</v>
      </c>
      <c r="M11">
        <v>31.82</v>
      </c>
      <c r="N11">
        <v>31.82</v>
      </c>
      <c r="O11">
        <v>31.82</v>
      </c>
      <c r="P11">
        <v>31.82</v>
      </c>
      <c r="Q11">
        <v>31.82</v>
      </c>
      <c r="R11">
        <v>31.82</v>
      </c>
      <c r="S11">
        <v>31.82</v>
      </c>
      <c r="T11">
        <v>31.82</v>
      </c>
      <c r="U11">
        <v>31.82</v>
      </c>
      <c r="V11">
        <v>31.82</v>
      </c>
      <c r="W11">
        <v>31.82</v>
      </c>
      <c r="X11">
        <v>31.82</v>
      </c>
      <c r="Y11">
        <v>31.82</v>
      </c>
    </row>
    <row r="12" spans="1:25" ht="12.75">
      <c r="A12" t="s">
        <v>40</v>
      </c>
      <c r="B12">
        <v>31.93</v>
      </c>
      <c r="C12">
        <v>31.93</v>
      </c>
      <c r="D12">
        <v>31.93</v>
      </c>
      <c r="E12">
        <v>31.93</v>
      </c>
      <c r="F12">
        <v>31.93</v>
      </c>
      <c r="G12">
        <v>31.93</v>
      </c>
      <c r="H12">
        <v>69.84</v>
      </c>
      <c r="I12">
        <v>77.26</v>
      </c>
      <c r="J12">
        <v>80.66</v>
      </c>
      <c r="K12">
        <v>81.83</v>
      </c>
      <c r="L12" s="10">
        <v>45.37</v>
      </c>
      <c r="M12">
        <v>81.42</v>
      </c>
      <c r="N12">
        <v>80.73</v>
      </c>
      <c r="O12">
        <v>79.67</v>
      </c>
      <c r="P12">
        <v>79.15</v>
      </c>
      <c r="Q12">
        <v>79.96</v>
      </c>
      <c r="R12">
        <v>84.86</v>
      </c>
      <c r="S12">
        <v>89.78</v>
      </c>
      <c r="T12">
        <v>88.83</v>
      </c>
      <c r="U12">
        <v>86.91</v>
      </c>
      <c r="V12">
        <v>84.82</v>
      </c>
      <c r="W12">
        <v>82.12</v>
      </c>
      <c r="X12">
        <v>31.93</v>
      </c>
      <c r="Y12">
        <v>31.93</v>
      </c>
    </row>
    <row r="13" spans="1:25" ht="12.75">
      <c r="A13" t="s">
        <v>41</v>
      </c>
      <c r="B13">
        <v>53.21</v>
      </c>
      <c r="C13">
        <v>53.21</v>
      </c>
      <c r="D13">
        <v>53.21</v>
      </c>
      <c r="E13">
        <v>53.21</v>
      </c>
      <c r="F13">
        <v>53.21</v>
      </c>
      <c r="G13">
        <v>53.21</v>
      </c>
      <c r="H13">
        <v>70.37</v>
      </c>
      <c r="I13">
        <v>77.84</v>
      </c>
      <c r="J13" s="10">
        <v>265.11</v>
      </c>
      <c r="K13" s="10">
        <v>332.15</v>
      </c>
      <c r="L13">
        <v>82.7</v>
      </c>
      <c r="M13">
        <v>82.03</v>
      </c>
      <c r="N13" s="10">
        <v>79.38</v>
      </c>
      <c r="O13">
        <v>80.27</v>
      </c>
      <c r="P13">
        <v>79.75</v>
      </c>
      <c r="Q13">
        <v>80.55</v>
      </c>
      <c r="R13">
        <v>85.49</v>
      </c>
      <c r="S13">
        <v>90.45</v>
      </c>
      <c r="T13">
        <v>89.49</v>
      </c>
      <c r="U13">
        <v>87.56</v>
      </c>
      <c r="V13">
        <v>85.45</v>
      </c>
      <c r="W13">
        <v>82.74</v>
      </c>
      <c r="X13">
        <v>53.21</v>
      </c>
      <c r="Y13">
        <v>53.21</v>
      </c>
    </row>
    <row r="14" spans="1:25" ht="12.75">
      <c r="A14" t="s">
        <v>42</v>
      </c>
      <c r="B14">
        <v>66.63</v>
      </c>
      <c r="C14">
        <v>66.63</v>
      </c>
      <c r="D14">
        <v>66.63</v>
      </c>
      <c r="E14">
        <v>66.63</v>
      </c>
      <c r="F14">
        <v>66.63</v>
      </c>
      <c r="G14">
        <v>66.63</v>
      </c>
      <c r="H14">
        <v>80.91</v>
      </c>
      <c r="I14">
        <v>89.5</v>
      </c>
      <c r="J14">
        <v>93.44</v>
      </c>
      <c r="K14">
        <v>94.8</v>
      </c>
      <c r="L14">
        <v>95.09</v>
      </c>
      <c r="M14">
        <v>94.32</v>
      </c>
      <c r="N14">
        <v>93.52</v>
      </c>
      <c r="O14">
        <v>92.29</v>
      </c>
      <c r="P14">
        <v>91.69</v>
      </c>
      <c r="Q14">
        <v>92.62</v>
      </c>
      <c r="R14">
        <v>98.3</v>
      </c>
      <c r="S14">
        <v>104</v>
      </c>
      <c r="T14">
        <v>102.9</v>
      </c>
      <c r="U14">
        <v>100.68</v>
      </c>
      <c r="V14">
        <v>98.26</v>
      </c>
      <c r="W14">
        <v>95.14</v>
      </c>
      <c r="X14" s="10">
        <v>59.85</v>
      </c>
      <c r="Y14" s="10">
        <v>59.93</v>
      </c>
    </row>
    <row r="15" spans="1:25" ht="12.75">
      <c r="A15" t="s">
        <v>43</v>
      </c>
      <c r="B15" s="10">
        <v>56.77</v>
      </c>
      <c r="C15" s="10">
        <v>52.97</v>
      </c>
      <c r="D15" s="10">
        <v>55.22</v>
      </c>
      <c r="E15" s="10">
        <v>55.73</v>
      </c>
      <c r="F15" s="10">
        <v>55.6</v>
      </c>
      <c r="G15" s="11">
        <v>57.56</v>
      </c>
      <c r="H15">
        <v>99.82</v>
      </c>
      <c r="I15" s="10">
        <v>61.04</v>
      </c>
      <c r="J15" s="10">
        <v>165.32</v>
      </c>
      <c r="K15">
        <v>116.95</v>
      </c>
      <c r="L15">
        <v>117.31</v>
      </c>
      <c r="M15">
        <v>116.36</v>
      </c>
      <c r="N15">
        <v>115.38</v>
      </c>
      <c r="O15">
        <v>113.86</v>
      </c>
      <c r="P15">
        <v>113.12</v>
      </c>
      <c r="Q15">
        <v>114.27</v>
      </c>
      <c r="R15">
        <v>121.27</v>
      </c>
      <c r="S15">
        <v>128.31</v>
      </c>
      <c r="T15">
        <v>126.95</v>
      </c>
      <c r="U15">
        <v>124.2</v>
      </c>
      <c r="V15">
        <v>121.22</v>
      </c>
      <c r="W15">
        <v>117.37</v>
      </c>
      <c r="X15" s="10">
        <v>378.09</v>
      </c>
      <c r="Y15" s="10">
        <v>92.01</v>
      </c>
    </row>
    <row r="16" spans="1:25" ht="12.75">
      <c r="A16" t="s">
        <v>44</v>
      </c>
      <c r="B16">
        <v>70.6</v>
      </c>
      <c r="C16">
        <v>70.6</v>
      </c>
      <c r="D16">
        <v>70.6</v>
      </c>
      <c r="E16">
        <v>70.6</v>
      </c>
      <c r="F16">
        <v>70.6</v>
      </c>
      <c r="G16">
        <v>70.6</v>
      </c>
      <c r="H16">
        <v>99.82</v>
      </c>
      <c r="I16">
        <v>110.42</v>
      </c>
      <c r="J16">
        <v>115.27</v>
      </c>
      <c r="K16">
        <v>116.95</v>
      </c>
      <c r="L16">
        <v>117.31</v>
      </c>
      <c r="M16">
        <v>116.36</v>
      </c>
      <c r="N16">
        <v>115.38</v>
      </c>
      <c r="O16">
        <v>113.86</v>
      </c>
      <c r="P16">
        <v>113.12</v>
      </c>
      <c r="Q16">
        <v>114.27</v>
      </c>
      <c r="R16">
        <v>121.27</v>
      </c>
      <c r="S16">
        <v>128.31</v>
      </c>
      <c r="T16">
        <v>126.95</v>
      </c>
      <c r="U16">
        <v>124.2</v>
      </c>
      <c r="V16">
        <v>121.22</v>
      </c>
      <c r="W16">
        <v>117.37</v>
      </c>
      <c r="X16">
        <v>70.6</v>
      </c>
      <c r="Y16">
        <v>70.6</v>
      </c>
    </row>
    <row r="17" spans="1:25" ht="12.75">
      <c r="A17" t="s">
        <v>45</v>
      </c>
      <c r="B17">
        <v>82.84</v>
      </c>
      <c r="C17">
        <v>82.84</v>
      </c>
      <c r="D17">
        <v>82.84</v>
      </c>
      <c r="E17">
        <v>82.84</v>
      </c>
      <c r="F17">
        <v>82.84</v>
      </c>
      <c r="G17">
        <v>82.84</v>
      </c>
      <c r="H17">
        <v>82.84</v>
      </c>
      <c r="I17">
        <v>82.84</v>
      </c>
      <c r="J17">
        <v>82.84</v>
      </c>
      <c r="K17">
        <v>82.84</v>
      </c>
      <c r="L17">
        <v>82.84</v>
      </c>
      <c r="M17">
        <v>82.84</v>
      </c>
      <c r="N17">
        <v>82.84</v>
      </c>
      <c r="O17">
        <v>82.84</v>
      </c>
      <c r="P17">
        <v>82.84</v>
      </c>
      <c r="Q17">
        <v>82.84</v>
      </c>
      <c r="R17">
        <v>82.84</v>
      </c>
      <c r="S17">
        <v>82.84</v>
      </c>
      <c r="T17">
        <v>82.84</v>
      </c>
      <c r="U17">
        <v>82.84</v>
      </c>
      <c r="V17">
        <v>82.84</v>
      </c>
      <c r="W17">
        <v>82.84</v>
      </c>
      <c r="X17" s="10">
        <v>33.79</v>
      </c>
      <c r="Y17">
        <v>82.84</v>
      </c>
    </row>
    <row r="18" spans="1:25" ht="12.75">
      <c r="A18" t="s">
        <v>46</v>
      </c>
      <c r="B18">
        <v>82.53</v>
      </c>
      <c r="C18">
        <v>82.53</v>
      </c>
      <c r="D18">
        <v>82.53</v>
      </c>
      <c r="E18">
        <v>82.53</v>
      </c>
      <c r="F18">
        <v>82.53</v>
      </c>
      <c r="G18">
        <v>82.53</v>
      </c>
      <c r="H18">
        <v>106.89</v>
      </c>
      <c r="I18">
        <v>118.24</v>
      </c>
      <c r="J18" s="10">
        <v>56.44</v>
      </c>
      <c r="K18" s="10">
        <v>59.51</v>
      </c>
      <c r="L18" s="10">
        <v>57.6</v>
      </c>
      <c r="M18" s="10">
        <v>57.57</v>
      </c>
      <c r="N18" s="10">
        <v>129.59</v>
      </c>
      <c r="O18" s="10">
        <v>318.89</v>
      </c>
      <c r="P18">
        <v>121.14</v>
      </c>
      <c r="Q18" s="10">
        <v>563.58</v>
      </c>
      <c r="R18" s="10">
        <v>820.79</v>
      </c>
      <c r="S18">
        <v>137.4</v>
      </c>
      <c r="T18">
        <v>135.95</v>
      </c>
      <c r="U18">
        <v>133</v>
      </c>
      <c r="V18">
        <v>129.81</v>
      </c>
      <c r="W18" s="10">
        <v>50.54</v>
      </c>
      <c r="X18" s="10">
        <v>54.58</v>
      </c>
      <c r="Y18" s="10">
        <v>55.94</v>
      </c>
    </row>
    <row r="19" spans="1:25" ht="12.75">
      <c r="A19" t="s">
        <v>47</v>
      </c>
      <c r="B19" s="10">
        <v>57.72</v>
      </c>
      <c r="C19" s="10">
        <v>58.1</v>
      </c>
      <c r="D19">
        <v>60.83</v>
      </c>
      <c r="E19">
        <v>60.83</v>
      </c>
      <c r="F19">
        <v>60.83</v>
      </c>
      <c r="G19">
        <v>60.83</v>
      </c>
      <c r="H19">
        <v>84.65</v>
      </c>
      <c r="I19" s="10">
        <v>60.5</v>
      </c>
      <c r="J19">
        <v>97.76</v>
      </c>
      <c r="K19" s="10">
        <v>66.39</v>
      </c>
      <c r="L19" s="10">
        <v>212.71</v>
      </c>
      <c r="M19" s="10">
        <v>249.98</v>
      </c>
      <c r="N19" s="10">
        <v>444.02</v>
      </c>
      <c r="O19" s="10">
        <v>250.15</v>
      </c>
      <c r="P19">
        <v>95.94</v>
      </c>
      <c r="Q19">
        <v>96.91</v>
      </c>
      <c r="R19">
        <v>102.85</v>
      </c>
      <c r="S19">
        <v>108.82</v>
      </c>
      <c r="T19">
        <v>107.67</v>
      </c>
      <c r="U19">
        <v>105.33</v>
      </c>
      <c r="V19">
        <v>102.8</v>
      </c>
      <c r="W19">
        <v>99.54</v>
      </c>
      <c r="X19" s="10">
        <v>126.99</v>
      </c>
      <c r="Y19">
        <v>60.83</v>
      </c>
    </row>
    <row r="20" spans="1:25" ht="12.75">
      <c r="A20" t="s">
        <v>48</v>
      </c>
      <c r="B20" s="10">
        <v>84.55</v>
      </c>
      <c r="C20" s="10">
        <v>65.9</v>
      </c>
      <c r="D20">
        <v>66.6</v>
      </c>
      <c r="E20">
        <v>66.6</v>
      </c>
      <c r="F20">
        <v>66.6</v>
      </c>
      <c r="G20">
        <v>66.6</v>
      </c>
      <c r="H20">
        <v>92.54</v>
      </c>
      <c r="I20" s="10">
        <v>65.34</v>
      </c>
      <c r="J20">
        <v>106.87</v>
      </c>
      <c r="K20" s="10">
        <v>93.14</v>
      </c>
      <c r="L20" s="10">
        <v>366.28</v>
      </c>
      <c r="M20" s="10">
        <v>426.57</v>
      </c>
      <c r="N20">
        <v>106.97</v>
      </c>
      <c r="O20">
        <v>105.56</v>
      </c>
      <c r="P20">
        <v>104.87</v>
      </c>
      <c r="Q20">
        <v>105.94</v>
      </c>
      <c r="R20">
        <v>112.44</v>
      </c>
      <c r="S20">
        <v>118.95</v>
      </c>
      <c r="T20">
        <v>117.7</v>
      </c>
      <c r="U20">
        <v>115.15</v>
      </c>
      <c r="V20">
        <v>112.38</v>
      </c>
      <c r="W20">
        <v>108.81</v>
      </c>
      <c r="X20">
        <v>66.6</v>
      </c>
      <c r="Y20" s="10">
        <v>91.68</v>
      </c>
    </row>
    <row r="21" spans="1:25" ht="12.75">
      <c r="A21" t="s">
        <v>49</v>
      </c>
      <c r="B21">
        <v>75.01</v>
      </c>
      <c r="C21">
        <v>75.01</v>
      </c>
      <c r="D21">
        <v>75.01</v>
      </c>
      <c r="E21">
        <v>75.01</v>
      </c>
      <c r="F21">
        <v>75.01</v>
      </c>
      <c r="G21">
        <v>75.01</v>
      </c>
      <c r="H21">
        <v>100.87</v>
      </c>
      <c r="I21">
        <v>111.59</v>
      </c>
      <c r="J21">
        <v>116.49</v>
      </c>
      <c r="K21">
        <v>118.18</v>
      </c>
      <c r="L21">
        <v>118.55</v>
      </c>
      <c r="M21" s="10">
        <v>59.2</v>
      </c>
      <c r="N21">
        <v>116.6</v>
      </c>
      <c r="O21">
        <v>115.06</v>
      </c>
      <c r="P21">
        <v>114.32</v>
      </c>
      <c r="Q21">
        <v>115.48</v>
      </c>
      <c r="R21">
        <v>122.56</v>
      </c>
      <c r="S21">
        <v>129.67</v>
      </c>
      <c r="T21">
        <v>128.29</v>
      </c>
      <c r="U21">
        <v>125.51</v>
      </c>
      <c r="V21">
        <v>122.5</v>
      </c>
      <c r="W21">
        <v>118.61</v>
      </c>
      <c r="X21">
        <v>75.01</v>
      </c>
      <c r="Y21">
        <v>75.01</v>
      </c>
    </row>
    <row r="22" spans="1:25" ht="12.75">
      <c r="A22" t="s">
        <v>50</v>
      </c>
      <c r="B22">
        <v>75.15</v>
      </c>
      <c r="C22">
        <v>75.15</v>
      </c>
      <c r="D22">
        <v>75.15</v>
      </c>
      <c r="E22">
        <v>75.15</v>
      </c>
      <c r="F22">
        <v>75.15</v>
      </c>
      <c r="G22">
        <v>75.15</v>
      </c>
      <c r="H22">
        <v>101.56</v>
      </c>
      <c r="I22" s="10">
        <v>60.99</v>
      </c>
      <c r="J22">
        <v>117.28</v>
      </c>
      <c r="K22" s="10">
        <v>76.75</v>
      </c>
      <c r="L22" s="10">
        <v>86.71</v>
      </c>
      <c r="M22" s="10">
        <v>67.73</v>
      </c>
      <c r="N22">
        <v>117.39</v>
      </c>
      <c r="O22" s="10">
        <v>120.16</v>
      </c>
      <c r="P22">
        <v>115.09</v>
      </c>
      <c r="Q22">
        <v>116.26</v>
      </c>
      <c r="R22">
        <v>123.39</v>
      </c>
      <c r="S22">
        <v>130.54</v>
      </c>
      <c r="T22">
        <v>129.16</v>
      </c>
      <c r="U22">
        <v>126.36</v>
      </c>
      <c r="V22">
        <v>123.33</v>
      </c>
      <c r="W22">
        <v>119.41</v>
      </c>
      <c r="X22" s="10">
        <v>50.87</v>
      </c>
      <c r="Y22" s="10">
        <v>51.64</v>
      </c>
    </row>
    <row r="23" spans="1:25" ht="12.75">
      <c r="A23" t="s">
        <v>51</v>
      </c>
      <c r="B23">
        <v>75.15</v>
      </c>
      <c r="C23">
        <v>75.15</v>
      </c>
      <c r="D23">
        <v>75.15</v>
      </c>
      <c r="E23">
        <v>75.15</v>
      </c>
      <c r="F23">
        <v>75.15</v>
      </c>
      <c r="G23">
        <v>75.15</v>
      </c>
      <c r="H23">
        <v>101.56</v>
      </c>
      <c r="I23">
        <v>112.34</v>
      </c>
      <c r="J23">
        <v>117.28</v>
      </c>
      <c r="K23" s="10">
        <v>66.27</v>
      </c>
      <c r="L23" s="10">
        <v>81.39</v>
      </c>
      <c r="M23" s="10">
        <v>87.66</v>
      </c>
      <c r="N23" s="10">
        <v>392.66</v>
      </c>
      <c r="O23" s="10">
        <v>589.86</v>
      </c>
      <c r="P23">
        <v>115.09</v>
      </c>
      <c r="Q23">
        <v>116.26</v>
      </c>
      <c r="R23">
        <v>123.39</v>
      </c>
      <c r="S23">
        <v>130.54</v>
      </c>
      <c r="T23">
        <v>129.16</v>
      </c>
      <c r="U23" s="10">
        <v>345.33</v>
      </c>
      <c r="V23" s="10">
        <v>110.48</v>
      </c>
      <c r="W23" s="10">
        <v>60.74</v>
      </c>
      <c r="X23" s="10">
        <v>67.17</v>
      </c>
      <c r="Y23" s="10">
        <v>61.29</v>
      </c>
    </row>
    <row r="24" spans="1:25" ht="12.75">
      <c r="A24" t="s">
        <v>52</v>
      </c>
      <c r="B24">
        <v>55.77</v>
      </c>
      <c r="C24">
        <v>55.77</v>
      </c>
      <c r="D24">
        <v>55.77</v>
      </c>
      <c r="E24">
        <v>55.77</v>
      </c>
      <c r="F24">
        <v>55.77</v>
      </c>
      <c r="G24">
        <v>55.77</v>
      </c>
      <c r="H24">
        <v>55.77</v>
      </c>
      <c r="I24">
        <v>55.77</v>
      </c>
      <c r="J24">
        <v>55.77</v>
      </c>
      <c r="K24" s="10">
        <v>124.85</v>
      </c>
      <c r="L24" s="10">
        <v>497.85</v>
      </c>
      <c r="M24">
        <v>55.77</v>
      </c>
      <c r="N24">
        <v>55.77</v>
      </c>
      <c r="O24">
        <v>55.77</v>
      </c>
      <c r="P24">
        <v>55.77</v>
      </c>
      <c r="Q24" s="10">
        <v>43.74</v>
      </c>
      <c r="R24" s="10">
        <v>48.9</v>
      </c>
      <c r="S24" s="10">
        <v>52.84</v>
      </c>
      <c r="T24" s="10">
        <v>57.62</v>
      </c>
      <c r="U24" s="10">
        <v>52.79</v>
      </c>
      <c r="V24" s="10">
        <v>48.31</v>
      </c>
      <c r="W24" s="10">
        <v>41.91</v>
      </c>
      <c r="X24">
        <v>55.77</v>
      </c>
      <c r="Y24">
        <v>55.77</v>
      </c>
    </row>
    <row r="25" spans="1:25" ht="12.75">
      <c r="A25" t="s">
        <v>53</v>
      </c>
      <c r="B25">
        <v>55.62</v>
      </c>
      <c r="C25">
        <v>55.62</v>
      </c>
      <c r="D25">
        <v>55.62</v>
      </c>
      <c r="E25">
        <v>55.62</v>
      </c>
      <c r="F25">
        <v>55.62</v>
      </c>
      <c r="G25">
        <v>55.62</v>
      </c>
      <c r="H25">
        <v>58.95</v>
      </c>
      <c r="I25">
        <v>65.21</v>
      </c>
      <c r="J25">
        <v>68.08</v>
      </c>
      <c r="K25">
        <v>69.07</v>
      </c>
      <c r="L25">
        <v>69.28</v>
      </c>
      <c r="M25" s="10">
        <v>37.17</v>
      </c>
      <c r="N25" s="10">
        <v>39.38</v>
      </c>
      <c r="O25">
        <v>67.24</v>
      </c>
      <c r="P25">
        <v>66.81</v>
      </c>
      <c r="Q25">
        <v>67.48</v>
      </c>
      <c r="R25" s="10">
        <v>49.41</v>
      </c>
      <c r="S25" s="10">
        <v>138.65</v>
      </c>
      <c r="T25">
        <v>74.97</v>
      </c>
      <c r="U25">
        <v>73.35</v>
      </c>
      <c r="V25">
        <v>71.59</v>
      </c>
      <c r="W25">
        <v>69.32</v>
      </c>
      <c r="X25" s="10">
        <v>51.86</v>
      </c>
      <c r="Y25">
        <v>55.62</v>
      </c>
    </row>
    <row r="26" spans="1:25" ht="12.75">
      <c r="A26" t="s">
        <v>54</v>
      </c>
      <c r="B26" s="10">
        <v>65.7</v>
      </c>
      <c r="C26" s="10">
        <v>132.11</v>
      </c>
      <c r="D26">
        <v>60.5</v>
      </c>
      <c r="E26">
        <v>60.5</v>
      </c>
      <c r="F26">
        <v>60.5</v>
      </c>
      <c r="G26">
        <v>60.5</v>
      </c>
      <c r="H26">
        <v>58.62</v>
      </c>
      <c r="I26">
        <v>64.85</v>
      </c>
      <c r="J26">
        <v>67.7</v>
      </c>
      <c r="K26">
        <v>68.68</v>
      </c>
      <c r="L26">
        <v>68.89</v>
      </c>
      <c r="M26" s="10">
        <v>98.38</v>
      </c>
      <c r="N26" s="10">
        <v>127.94</v>
      </c>
      <c r="O26" s="10">
        <v>206.89</v>
      </c>
      <c r="P26" s="10">
        <v>181.93</v>
      </c>
      <c r="Q26">
        <v>67.11</v>
      </c>
      <c r="R26">
        <v>71.22</v>
      </c>
      <c r="S26" s="10">
        <v>70.43</v>
      </c>
      <c r="T26" s="10">
        <v>59.2</v>
      </c>
      <c r="U26">
        <v>72.94</v>
      </c>
      <c r="V26" s="10">
        <v>55.35</v>
      </c>
      <c r="W26" s="10">
        <v>54.84</v>
      </c>
      <c r="X26" s="10">
        <v>56.86</v>
      </c>
      <c r="Y26" s="10">
        <v>66.5</v>
      </c>
    </row>
    <row r="27" spans="1:25" ht="12.75">
      <c r="A27" t="s">
        <v>55</v>
      </c>
      <c r="B27" s="10">
        <v>63.88</v>
      </c>
      <c r="C27" s="10">
        <v>56.61</v>
      </c>
      <c r="D27" s="10">
        <v>54.17</v>
      </c>
      <c r="E27" s="10">
        <v>64.12</v>
      </c>
      <c r="F27">
        <v>53.68</v>
      </c>
      <c r="G27" s="10">
        <v>180.81</v>
      </c>
      <c r="H27" s="10">
        <v>204.27</v>
      </c>
      <c r="I27" s="10">
        <v>76.99</v>
      </c>
      <c r="J27" s="10">
        <v>64.02</v>
      </c>
      <c r="K27" s="10">
        <v>64.8</v>
      </c>
      <c r="L27" s="10">
        <v>84.55</v>
      </c>
      <c r="M27" s="10">
        <v>95.57</v>
      </c>
      <c r="N27" s="10">
        <v>199.49</v>
      </c>
      <c r="O27" s="10">
        <v>97.15</v>
      </c>
      <c r="P27" s="10">
        <v>59.2</v>
      </c>
      <c r="Q27" s="10">
        <v>62.5</v>
      </c>
      <c r="R27">
        <v>92.49</v>
      </c>
      <c r="S27">
        <v>97.86</v>
      </c>
      <c r="T27">
        <v>96.82</v>
      </c>
      <c r="U27">
        <v>94.72</v>
      </c>
      <c r="V27">
        <v>92.45</v>
      </c>
      <c r="W27">
        <v>89.51</v>
      </c>
      <c r="X27">
        <v>53.68</v>
      </c>
      <c r="Y27">
        <v>53.68</v>
      </c>
    </row>
    <row r="28" spans="1:25" ht="12.75">
      <c r="A28" t="s">
        <v>56</v>
      </c>
      <c r="B28">
        <v>70.53</v>
      </c>
      <c r="C28">
        <v>70.53</v>
      </c>
      <c r="D28">
        <v>70.53</v>
      </c>
      <c r="E28">
        <v>70.53</v>
      </c>
      <c r="F28">
        <v>70.53</v>
      </c>
      <c r="G28">
        <v>70.53</v>
      </c>
      <c r="H28">
        <v>81.54</v>
      </c>
      <c r="I28" s="10">
        <v>94.39</v>
      </c>
      <c r="J28" s="10">
        <v>64.25</v>
      </c>
      <c r="K28" s="10">
        <v>64.1</v>
      </c>
      <c r="L28" s="10">
        <v>126.66</v>
      </c>
      <c r="M28" s="10">
        <v>73.99</v>
      </c>
      <c r="N28" s="10">
        <v>77.74</v>
      </c>
      <c r="O28" s="10">
        <v>74.73</v>
      </c>
      <c r="P28" s="10">
        <v>191.01</v>
      </c>
      <c r="Q28">
        <v>93.34</v>
      </c>
      <c r="R28" s="10">
        <v>84.87</v>
      </c>
      <c r="S28">
        <v>104.81</v>
      </c>
      <c r="T28">
        <v>103.7</v>
      </c>
      <c r="U28">
        <v>101.45</v>
      </c>
      <c r="V28">
        <v>99.02</v>
      </c>
      <c r="W28" s="10">
        <v>117.04</v>
      </c>
      <c r="X28">
        <v>70.53</v>
      </c>
      <c r="Y28">
        <v>70.53</v>
      </c>
    </row>
    <row r="29" spans="1:25" ht="12.75">
      <c r="A29" t="s">
        <v>57</v>
      </c>
      <c r="B29">
        <v>69.06</v>
      </c>
      <c r="C29">
        <v>69.06</v>
      </c>
      <c r="D29">
        <v>69.06</v>
      </c>
      <c r="E29">
        <v>69.06</v>
      </c>
      <c r="F29">
        <v>69.06</v>
      </c>
      <c r="G29">
        <v>69.06</v>
      </c>
      <c r="H29">
        <v>74.46</v>
      </c>
      <c r="I29">
        <v>82.37</v>
      </c>
      <c r="J29" s="10">
        <v>271.31</v>
      </c>
      <c r="K29" s="10">
        <v>212.2</v>
      </c>
      <c r="L29" s="10">
        <v>80.87</v>
      </c>
      <c r="M29" s="10">
        <v>66.15</v>
      </c>
      <c r="N29" s="10">
        <v>64.02</v>
      </c>
      <c r="O29" s="10">
        <v>72.82</v>
      </c>
      <c r="P29" s="10">
        <v>63.9</v>
      </c>
      <c r="Q29" s="10">
        <v>63.16</v>
      </c>
      <c r="R29">
        <v>90.47</v>
      </c>
      <c r="S29">
        <v>95.72</v>
      </c>
      <c r="T29">
        <v>94.71</v>
      </c>
      <c r="U29">
        <v>92.66</v>
      </c>
      <c r="V29">
        <v>90.43</v>
      </c>
      <c r="W29">
        <v>87.56</v>
      </c>
      <c r="X29" s="10">
        <v>60.76</v>
      </c>
      <c r="Y29">
        <v>69.06</v>
      </c>
    </row>
    <row r="30" spans="1:25" ht="12.75">
      <c r="A30" t="s">
        <v>58</v>
      </c>
      <c r="B30">
        <v>69.06</v>
      </c>
      <c r="C30">
        <v>69.06</v>
      </c>
      <c r="D30">
        <v>69.06</v>
      </c>
      <c r="E30">
        <v>69.06</v>
      </c>
      <c r="F30">
        <v>69.06</v>
      </c>
      <c r="G30" s="10">
        <v>54.02</v>
      </c>
      <c r="H30">
        <v>74.46</v>
      </c>
      <c r="I30">
        <v>82.37</v>
      </c>
      <c r="J30">
        <v>86</v>
      </c>
      <c r="K30">
        <v>87.24</v>
      </c>
      <c r="L30" s="10">
        <v>30.35</v>
      </c>
      <c r="M30" s="10">
        <v>44.24</v>
      </c>
      <c r="N30" s="10">
        <v>52.43</v>
      </c>
      <c r="O30" s="10">
        <v>40.91</v>
      </c>
      <c r="P30" s="10">
        <v>29.57</v>
      </c>
      <c r="Q30" s="10">
        <v>28.16</v>
      </c>
      <c r="R30">
        <v>90.47</v>
      </c>
      <c r="S30" s="10">
        <v>54.37</v>
      </c>
      <c r="T30">
        <v>94.71</v>
      </c>
      <c r="U30" s="10">
        <v>54.48</v>
      </c>
      <c r="V30">
        <v>90.43</v>
      </c>
      <c r="W30">
        <v>87.56</v>
      </c>
      <c r="X30">
        <v>69.06</v>
      </c>
      <c r="Y30">
        <v>69.06</v>
      </c>
    </row>
    <row r="31" spans="1:25" ht="12.75">
      <c r="A31" t="s">
        <v>59</v>
      </c>
      <c r="B31" s="10">
        <v>39.79</v>
      </c>
      <c r="C31">
        <v>78.37</v>
      </c>
      <c r="D31">
        <v>78.37</v>
      </c>
      <c r="E31">
        <v>78.37</v>
      </c>
      <c r="F31">
        <v>78.37</v>
      </c>
      <c r="G31">
        <v>78.37</v>
      </c>
      <c r="H31">
        <v>78.37</v>
      </c>
      <c r="I31">
        <v>78.37</v>
      </c>
      <c r="J31" s="10">
        <v>47.16</v>
      </c>
      <c r="K31">
        <v>78.37</v>
      </c>
      <c r="L31">
        <v>78.37</v>
      </c>
      <c r="M31" s="10">
        <v>52.94</v>
      </c>
      <c r="N31" s="10">
        <v>50.84</v>
      </c>
      <c r="O31" s="10">
        <v>37.89</v>
      </c>
      <c r="P31" s="10">
        <v>36.62</v>
      </c>
      <c r="Q31" s="10">
        <v>33.64</v>
      </c>
      <c r="R31" s="10">
        <v>47.91</v>
      </c>
      <c r="S31" s="10">
        <v>67.81</v>
      </c>
      <c r="T31" s="10">
        <v>115.62</v>
      </c>
      <c r="U31" s="10">
        <v>88.91</v>
      </c>
      <c r="V31" s="10">
        <v>88.77</v>
      </c>
      <c r="W31" s="10">
        <v>63.96</v>
      </c>
      <c r="X31" s="10">
        <v>137.33</v>
      </c>
      <c r="Y31" s="10">
        <v>104.93</v>
      </c>
    </row>
    <row r="32" spans="1:25" ht="12.75">
      <c r="A32" t="s">
        <v>60</v>
      </c>
      <c r="B32">
        <v>78.41</v>
      </c>
      <c r="C32">
        <v>78.41</v>
      </c>
      <c r="D32">
        <v>78.41</v>
      </c>
      <c r="E32">
        <v>78.41</v>
      </c>
      <c r="F32">
        <v>78.41</v>
      </c>
      <c r="G32">
        <v>78.41</v>
      </c>
      <c r="H32">
        <v>86.7</v>
      </c>
      <c r="I32">
        <v>95.9</v>
      </c>
      <c r="J32" s="10">
        <v>60.47</v>
      </c>
      <c r="K32">
        <v>101.57</v>
      </c>
      <c r="L32">
        <v>101.89</v>
      </c>
      <c r="M32" s="10">
        <v>54.26</v>
      </c>
      <c r="N32" s="10">
        <v>53.67</v>
      </c>
      <c r="O32" s="10">
        <v>52.66</v>
      </c>
      <c r="P32" s="10">
        <v>53.23</v>
      </c>
      <c r="Q32" s="10">
        <v>52.32</v>
      </c>
      <c r="R32" s="10">
        <v>54.38</v>
      </c>
      <c r="S32" s="10">
        <v>51.63</v>
      </c>
      <c r="T32" s="10">
        <v>43.4</v>
      </c>
      <c r="U32">
        <v>107.88</v>
      </c>
      <c r="V32">
        <v>105.28</v>
      </c>
      <c r="W32">
        <v>101.94</v>
      </c>
      <c r="X32">
        <v>78.41</v>
      </c>
      <c r="Y32" s="10">
        <v>42.39</v>
      </c>
    </row>
    <row r="33" spans="1:25" ht="12.75">
      <c r="A33" t="s">
        <v>61</v>
      </c>
      <c r="B33" s="10">
        <v>49.95</v>
      </c>
      <c r="C33" s="10">
        <v>50.33</v>
      </c>
      <c r="D33">
        <v>61.37</v>
      </c>
      <c r="E33">
        <v>61.37</v>
      </c>
      <c r="F33">
        <v>61.37</v>
      </c>
      <c r="G33" s="10">
        <v>41.12</v>
      </c>
      <c r="H33" s="10">
        <v>51.35</v>
      </c>
      <c r="I33" s="10">
        <v>52.64</v>
      </c>
      <c r="J33" s="10">
        <v>59.22</v>
      </c>
      <c r="K33" s="10">
        <v>56.3</v>
      </c>
      <c r="L33" s="10">
        <v>55.12</v>
      </c>
      <c r="M33" s="10">
        <v>53.79</v>
      </c>
      <c r="N33" s="10">
        <v>54.79</v>
      </c>
      <c r="O33" s="10">
        <v>44.49</v>
      </c>
      <c r="P33" s="10">
        <v>28.52</v>
      </c>
      <c r="Q33" s="10">
        <v>19.52</v>
      </c>
      <c r="R33" s="10">
        <v>31.56</v>
      </c>
      <c r="S33" s="10">
        <v>43.09</v>
      </c>
      <c r="T33" s="10">
        <v>55.93</v>
      </c>
      <c r="U33" s="10">
        <v>55.09</v>
      </c>
      <c r="V33" s="10">
        <v>51.5</v>
      </c>
      <c r="W33" s="10">
        <v>49.54</v>
      </c>
      <c r="X33" s="10">
        <v>51.66</v>
      </c>
      <c r="Y33" s="10">
        <v>58.2</v>
      </c>
    </row>
    <row r="34" spans="1:25" ht="12.75">
      <c r="A34" t="s">
        <v>62</v>
      </c>
      <c r="B34" s="10">
        <v>51.21</v>
      </c>
      <c r="C34">
        <v>52.82</v>
      </c>
      <c r="D34" s="10">
        <v>42.58</v>
      </c>
      <c r="E34" s="10">
        <v>30.47</v>
      </c>
      <c r="F34" s="10">
        <v>36.64</v>
      </c>
      <c r="G34" s="10">
        <v>44.14</v>
      </c>
      <c r="H34" s="10">
        <v>53.16</v>
      </c>
      <c r="I34" s="10">
        <v>48.12</v>
      </c>
      <c r="J34" s="10">
        <v>52.96</v>
      </c>
      <c r="K34" s="10">
        <v>52.94</v>
      </c>
      <c r="L34" s="10">
        <v>151</v>
      </c>
      <c r="M34" s="10">
        <v>59.56</v>
      </c>
      <c r="N34" s="10">
        <v>111.39</v>
      </c>
      <c r="O34" s="10">
        <v>116.74</v>
      </c>
      <c r="P34" s="10">
        <v>106.85</v>
      </c>
      <c r="Q34" s="10">
        <v>56.88</v>
      </c>
      <c r="R34" s="10">
        <v>60.45</v>
      </c>
      <c r="S34" s="10">
        <v>53.75</v>
      </c>
      <c r="T34">
        <v>191.86</v>
      </c>
      <c r="U34">
        <v>67.42</v>
      </c>
      <c r="V34" s="10">
        <v>46.47</v>
      </c>
      <c r="W34" s="10">
        <v>30.87</v>
      </c>
      <c r="X34" s="10">
        <v>27.06</v>
      </c>
      <c r="Y34" s="10">
        <v>13.77</v>
      </c>
    </row>
    <row r="35" spans="1:25" ht="12.75">
      <c r="A35" t="s">
        <v>63</v>
      </c>
      <c r="B35">
        <v>54.07</v>
      </c>
      <c r="C35">
        <v>54.07</v>
      </c>
      <c r="D35">
        <v>54.07</v>
      </c>
      <c r="E35">
        <v>54.07</v>
      </c>
      <c r="F35">
        <v>54.07</v>
      </c>
      <c r="G35">
        <v>54.07</v>
      </c>
      <c r="H35" s="10">
        <v>43.05</v>
      </c>
      <c r="I35" s="10">
        <v>40.25</v>
      </c>
      <c r="J35" s="10">
        <v>35.25</v>
      </c>
      <c r="K35" s="10">
        <v>37.68</v>
      </c>
      <c r="L35" s="10">
        <v>44.79</v>
      </c>
      <c r="M35" s="10">
        <v>50.38</v>
      </c>
      <c r="N35" s="10">
        <v>54.98</v>
      </c>
      <c r="O35" s="10">
        <v>58.02</v>
      </c>
      <c r="P35" s="10">
        <v>51.71</v>
      </c>
      <c r="Q35" s="10">
        <v>40.97</v>
      </c>
      <c r="R35" s="10">
        <v>47.59</v>
      </c>
      <c r="S35" s="10">
        <v>50.8</v>
      </c>
      <c r="T35" s="10">
        <v>53.91</v>
      </c>
      <c r="U35" s="10">
        <v>53.47</v>
      </c>
      <c r="V35" s="10">
        <v>47.4</v>
      </c>
      <c r="W35" s="10">
        <v>48.12</v>
      </c>
      <c r="X35">
        <v>54.07</v>
      </c>
      <c r="Y35">
        <v>54.07</v>
      </c>
    </row>
    <row r="36" spans="1:25" ht="12.75">
      <c r="A36" t="s">
        <v>64</v>
      </c>
      <c r="B36" s="10">
        <v>51.65</v>
      </c>
      <c r="C36" s="10">
        <v>52.98</v>
      </c>
      <c r="D36" s="10">
        <v>52.99</v>
      </c>
      <c r="E36" s="10">
        <v>52.72</v>
      </c>
      <c r="F36" s="10">
        <v>69.96</v>
      </c>
      <c r="G36" s="10">
        <v>334.35</v>
      </c>
      <c r="H36" s="10">
        <v>558.05</v>
      </c>
      <c r="I36" s="10">
        <v>349.33</v>
      </c>
      <c r="J36" s="10">
        <v>110.59</v>
      </c>
      <c r="K36" s="10">
        <v>67.14</v>
      </c>
      <c r="L36" s="10">
        <v>54.51</v>
      </c>
      <c r="M36" s="10">
        <v>56.65</v>
      </c>
      <c r="N36" s="10">
        <v>69.73</v>
      </c>
      <c r="O36" s="10">
        <v>66.48</v>
      </c>
      <c r="P36" s="10">
        <v>77.25</v>
      </c>
      <c r="Q36" s="10">
        <v>73.82</v>
      </c>
      <c r="R36">
        <v>84.32</v>
      </c>
      <c r="S36" s="10">
        <v>409.08</v>
      </c>
      <c r="T36">
        <v>88.26</v>
      </c>
      <c r="U36">
        <v>86.35</v>
      </c>
      <c r="V36">
        <v>84.28</v>
      </c>
      <c r="W36" s="10">
        <v>56.91</v>
      </c>
      <c r="X36" s="10">
        <v>56.16</v>
      </c>
      <c r="Y36">
        <v>68.55</v>
      </c>
    </row>
    <row r="37" spans="1:25" ht="12.75">
      <c r="A37" t="s">
        <v>65</v>
      </c>
      <c r="B37" s="10">
        <v>57.99</v>
      </c>
      <c r="C37" s="10">
        <v>56.59</v>
      </c>
      <c r="D37">
        <v>68.55</v>
      </c>
      <c r="E37" s="10">
        <v>57.04</v>
      </c>
      <c r="F37" s="10">
        <v>61.67</v>
      </c>
      <c r="G37" s="10">
        <v>63.29</v>
      </c>
      <c r="H37" s="10">
        <v>57.13</v>
      </c>
      <c r="I37" s="10">
        <v>58.34</v>
      </c>
      <c r="J37">
        <v>80.15</v>
      </c>
      <c r="K37" s="10">
        <v>63.76</v>
      </c>
      <c r="L37" s="10">
        <v>65.4</v>
      </c>
      <c r="M37" s="10">
        <v>56.55</v>
      </c>
      <c r="N37" s="10">
        <v>55.75</v>
      </c>
      <c r="O37" s="10">
        <v>55.1</v>
      </c>
      <c r="P37" s="10">
        <v>59.22</v>
      </c>
      <c r="Q37" s="10">
        <v>59.08</v>
      </c>
      <c r="R37" s="10">
        <v>62.55</v>
      </c>
      <c r="S37" s="10">
        <v>57.1</v>
      </c>
      <c r="T37" s="10">
        <v>57.59</v>
      </c>
      <c r="U37" s="10">
        <v>55.37</v>
      </c>
      <c r="V37" s="10">
        <v>53.71</v>
      </c>
      <c r="W37" s="10">
        <v>53.59</v>
      </c>
      <c r="X37" s="10">
        <v>54.04</v>
      </c>
      <c r="Y37" s="10">
        <v>54.06</v>
      </c>
    </row>
    <row r="38" s="1" customFormat="1" ht="12.75"/>
    <row r="39" spans="1:10" ht="12.75">
      <c r="A39" s="5" t="s">
        <v>27</v>
      </c>
      <c r="H39"/>
      <c r="I39"/>
      <c r="J39"/>
    </row>
    <row r="40" spans="1:10" ht="12.75">
      <c r="A40" t="s">
        <v>28</v>
      </c>
      <c r="H40"/>
      <c r="I40"/>
      <c r="J40"/>
    </row>
    <row r="41" spans="1:13" ht="12.75">
      <c r="A41" s="4" t="s">
        <v>34</v>
      </c>
      <c r="H41"/>
      <c r="I41"/>
      <c r="J41"/>
      <c r="L41" s="6"/>
      <c r="M41" s="6"/>
    </row>
    <row r="42" spans="1:10" ht="12.75">
      <c r="A42" t="s">
        <v>35</v>
      </c>
      <c r="H42"/>
      <c r="I42"/>
      <c r="J42"/>
    </row>
    <row r="43" spans="8:10" ht="12.75">
      <c r="H43"/>
      <c r="I43"/>
      <c r="J43"/>
    </row>
    <row r="44" spans="8:10" ht="12.75">
      <c r="H44"/>
      <c r="I44"/>
      <c r="J44"/>
    </row>
    <row r="45" spans="8:10" ht="12.75">
      <c r="H45"/>
      <c r="I45"/>
      <c r="J45"/>
    </row>
    <row r="46" spans="8:10" ht="12.75">
      <c r="H46"/>
      <c r="I46"/>
      <c r="J46"/>
    </row>
    <row r="47" spans="8:10" ht="12.75">
      <c r="H47"/>
      <c r="I47"/>
      <c r="J47"/>
    </row>
    <row r="48" spans="8:10" ht="12.75">
      <c r="H48"/>
      <c r="I48"/>
      <c r="J48"/>
    </row>
    <row r="49" spans="8:10" ht="12.75">
      <c r="H49"/>
      <c r="I49"/>
      <c r="J49"/>
    </row>
    <row r="50" spans="8:10" ht="12.75">
      <c r="H50"/>
      <c r="I50"/>
      <c r="J50"/>
    </row>
    <row r="51" spans="8:10" ht="12.75">
      <c r="H51"/>
      <c r="I51"/>
      <c r="J51"/>
    </row>
    <row r="52" spans="8:10" ht="12.75">
      <c r="H52"/>
      <c r="I52"/>
      <c r="J52"/>
    </row>
    <row r="53" spans="8:10" ht="12.75">
      <c r="H53"/>
      <c r="I53"/>
      <c r="J53"/>
    </row>
    <row r="54" spans="8:10" ht="12.75">
      <c r="H54"/>
      <c r="I54"/>
      <c r="J54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2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W59" s="1"/>
      <c r="X59" s="1"/>
      <c r="Y59" s="1"/>
      <c r="Z59" s="1"/>
      <c r="AA59" s="1"/>
    </row>
    <row r="60" spans="1:2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W60" s="1"/>
      <c r="X60" s="1"/>
      <c r="Y60" s="1"/>
      <c r="Z60" s="1"/>
      <c r="AA60" s="1"/>
    </row>
    <row r="61" spans="1:2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W61" s="1"/>
      <c r="X61" s="1"/>
      <c r="Y61" s="1"/>
      <c r="Z61" s="1"/>
      <c r="AA61" s="1"/>
    </row>
    <row r="62" spans="1:2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W62" s="1"/>
      <c r="X62" s="1"/>
      <c r="Y62" s="1"/>
      <c r="Z62" s="1"/>
      <c r="AA62" s="1"/>
    </row>
    <row r="63" spans="1:2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W63" s="1"/>
      <c r="X63" s="1"/>
      <c r="Y63" s="1"/>
      <c r="Z63" s="1"/>
      <c r="AA63" s="1"/>
    </row>
    <row r="64" spans="1:2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W64" s="1"/>
      <c r="X64" s="1"/>
      <c r="Y64" s="1"/>
      <c r="Z64" s="1"/>
      <c r="AA64" s="1"/>
    </row>
    <row r="65" spans="1:2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W65" s="1"/>
      <c r="X65" s="1"/>
      <c r="Y65" s="1"/>
      <c r="Z65" s="1"/>
      <c r="AA65" s="1"/>
    </row>
    <row r="66" spans="1:2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W66" s="1"/>
      <c r="X66" s="1"/>
      <c r="Y66" s="1"/>
      <c r="Z66" s="1"/>
      <c r="AA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8"/>
      <c r="I69" s="8"/>
      <c r="J69" s="8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8"/>
      <c r="I70" s="8"/>
      <c r="J70" s="8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8"/>
      <c r="I71" s="8"/>
      <c r="J71" s="8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8"/>
      <c r="I72" s="8"/>
      <c r="J72" s="8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8"/>
      <c r="I73" s="8"/>
      <c r="J73" s="8"/>
      <c r="K73" s="1"/>
      <c r="L73" s="1"/>
      <c r="M73" s="1"/>
      <c r="N73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Singh, Amrita</cp:lastModifiedBy>
  <dcterms:created xsi:type="dcterms:W3CDTF">2015-10-01T21:24:20Z</dcterms:created>
  <dcterms:modified xsi:type="dcterms:W3CDTF">2023-10-12T19:33:37Z</dcterms:modified>
  <cp:category/>
  <cp:version/>
  <cp:contentType/>
  <cp:contentStatus/>
</cp:coreProperties>
</file>